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8460"/>
  </bookViews>
  <sheets>
    <sheet name="ACT" sheetId="1" r:id="rId1"/>
    <sheet name="PAS" sheetId="2" r:id="rId2"/>
  </sheets>
  <definedNames>
    <definedName name="_xlnm.Print_Area" localSheetId="0">ACT!$C$3:$O$85</definedName>
    <definedName name="_xlnm.Print_Area" localSheetId="1">PAS!$B$3:$V$86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<sst xmlns="http://schemas.openxmlformats.org/spreadsheetml/2006/main" count="191" uniqueCount="93">
  <si>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</si>
  <si>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</si>
  <si>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</si>
  <si>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</si>
  <si>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</si>
  <si>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</si>
  <si>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</si>
  <si>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</si>
  <si>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</si>
  <si>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</si>
  <si>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</si>
  <si>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</si>
  <si>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</si>
  <si>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</si>
  <si>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</si>
  <si>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</si>
  <si>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</si>
  <si>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</si>
  <si>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</si>
  <si>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</si>
  <si>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</si>
  <si>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</si>
  <si>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</si>
  <si>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</si>
  <si>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</si>
  <si>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</si>
  <si>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</si>
  <si>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</si>
  <si>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</si>
  <si>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</si>
  <si>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</si>
  <si>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</si>
  <si>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</si>
  <si>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</si>
  <si>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</si>
  <si>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</si>
  <si>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</si>
  <si>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</si>
  <si>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</si>
  <si>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</si>
  <si>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</si>
  <si>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</si>
  <si>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</si>
  <si>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</si>
  <si>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</si>
  <si>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</si>
  <si>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</si>
  <si>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</si>
  <si>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</si>
  <si>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</si>
  <si>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</si>
  <si>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</si>
  <si>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</si>
  <si>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</si>
  <si>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</si>
  <si>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</si>
  <si>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</si>
  <si>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</si>
  <si>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</si>
  <si>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</si>
  <si>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</si>
  <si>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</si>
  <si>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</si>
  <si>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</si>
  <si>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</si>
  <si>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</si>
  <si>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</si>
  <si>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</si>
  <si>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</si>
  <si>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</si>
  <si>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</si>
  <si>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</si>
  <si>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</si>
  <si>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</si>
  <si>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</si>
  <si>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</si>
  <si>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</si>
  <si>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</si>
  <si>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</si>
  <si>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</si>
  <si>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</si>
  <si>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</si>
  <si>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</si>
  <si>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</si>
  <si>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</si>
  <si>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</si>
  <si>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</si>
  <si>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16  al 22 de mayo de 2016  (en porcentajes)</t>
  </si>
  <si>
    <t>Tasas de interés de referencia vigentes  del  26/05/2016 al 01/06/2016</t>
  </si>
  <si>
    <t/>
  </si>
  <si>
    <t>TASAS DE INTERÉS DE LOS VALORES DE VENTA DIRECTA DEL BCB  DEL VIERNES 20/05/2016 AL JUEVES 26/05/2016</t>
  </si>
  <si>
    <t>ENTIDADES ESPECIALIZADAS DE VIVIENDA</t>
  </si>
  <si>
    <t>Semana del  16 al 22 de mayo de 2016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</si>
</sst>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43" fontId="13" fillId="0" borderId="0" applyFont="0" applyFill="0" applyBorder="0" applyAlignment="0" applyProtection="0"/>
  </cellStyleXfs>
  <cellXfs count="251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17" fillId="2" borderId="24" xfId="2" quotePrefix="1" applyFont="1" applyFill="1" applyBorder="1" applyAlignment="1">
      <alignment horizontal="left" vertical="center" indent="1"/>
    </xf>
    <xf numFmtId="2" fontId="10" fillId="2" borderId="25" xfId="2" applyNumberFormat="1" applyFont="1" applyFill="1" applyBorder="1" applyAlignment="1">
      <alignment horizontal="right" vertical="center"/>
    </xf>
    <xf numFmtId="2" fontId="10" fillId="2" borderId="26" xfId="2" applyNumberFormat="1" applyFont="1" applyFill="1" applyBorder="1" applyAlignment="1">
      <alignment horizontal="right" vertical="center"/>
    </xf>
    <xf numFmtId="2" fontId="10" fillId="2" borderId="27" xfId="2" applyNumberFormat="1" applyFont="1" applyFill="1" applyBorder="1" applyAlignment="1">
      <alignment horizontal="right" vertical="center"/>
    </xf>
    <xf numFmtId="2" fontId="10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2" borderId="29" xfId="2" quotePrefix="1" applyFont="1" applyFill="1" applyBorder="1" applyAlignment="1">
      <alignment horizontal="left" vertical="center" indent="1"/>
    </xf>
    <xf numFmtId="0" fontId="17" fillId="2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19" fillId="2" borderId="35" xfId="2" quotePrefix="1" applyFont="1" applyFill="1" applyBorder="1" applyAlignment="1">
      <alignment horizontal="left" vertical="center" indent="1"/>
    </xf>
    <xf numFmtId="2" fontId="10" fillId="2" borderId="36" xfId="2" applyNumberFormat="1" applyFont="1" applyFill="1" applyBorder="1" applyAlignment="1">
      <alignment horizontal="right" vertical="center"/>
    </xf>
    <xf numFmtId="2" fontId="10" fillId="2" borderId="37" xfId="2" applyNumberFormat="1" applyFont="1" applyFill="1" applyBorder="1" applyAlignment="1">
      <alignment horizontal="right" vertical="center"/>
    </xf>
    <xf numFmtId="2" fontId="10" fillId="2" borderId="38" xfId="2" applyNumberFormat="1" applyFont="1" applyFill="1" applyBorder="1" applyAlignment="1">
      <alignment horizontal="right" vertical="center"/>
    </xf>
    <xf numFmtId="2" fontId="10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2" fillId="0" borderId="0" xfId="2" applyFont="1" applyFill="1"/>
    <xf numFmtId="2" fontId="10" fillId="2" borderId="30" xfId="2" applyNumberFormat="1" applyFont="1" applyFill="1" applyBorder="1" applyAlignment="1">
      <alignment horizontal="right" vertical="center"/>
    </xf>
    <xf numFmtId="2" fontId="10" fillId="2" borderId="31" xfId="2" applyNumberFormat="1" applyFont="1" applyFill="1" applyBorder="1" applyAlignment="1">
      <alignment horizontal="right" vertical="center"/>
    </xf>
    <xf numFmtId="2" fontId="10" fillId="2" borderId="32" xfId="2" applyNumberFormat="1" applyFont="1" applyFill="1" applyBorder="1" applyAlignment="1">
      <alignment horizontal="right" vertical="center"/>
    </xf>
    <xf numFmtId="2" fontId="10" fillId="2" borderId="33" xfId="2" applyNumberFormat="1" applyFont="1" applyFill="1" applyBorder="1" applyAlignment="1">
      <alignment horizontal="right" vertical="center"/>
    </xf>
    <xf numFmtId="0" fontId="17" fillId="2" borderId="35" xfId="2" applyFont="1" applyFill="1" applyBorder="1" applyAlignment="1">
      <alignment horizontal="left" vertical="center" indent="1"/>
    </xf>
    <xf numFmtId="0" fontId="19" fillId="2" borderId="24" xfId="2" quotePrefix="1" applyFont="1" applyFill="1" applyBorder="1" applyAlignment="1">
      <alignment horizontal="left" vertical="center" indent="1"/>
    </xf>
    <xf numFmtId="2" fontId="10" fillId="2" borderId="24" xfId="2" applyNumberFormat="1" applyFont="1" applyFill="1" applyBorder="1" applyAlignment="1">
      <alignment horizontal="right" vertical="center"/>
    </xf>
    <xf numFmtId="0" fontId="19" fillId="2" borderId="29" xfId="2" quotePrefix="1" applyFont="1" applyFill="1" applyBorder="1" applyAlignment="1">
      <alignment horizontal="left" vertical="center" indent="1"/>
    </xf>
    <xf numFmtId="2" fontId="10" fillId="2" borderId="29" xfId="2" applyNumberFormat="1" applyFont="1" applyFill="1" applyBorder="1" applyAlignment="1">
      <alignment horizontal="right" vertical="center"/>
    </xf>
    <xf numFmtId="0" fontId="14" fillId="4" borderId="21" xfId="2" applyFont="1" applyFill="1" applyBorder="1" applyAlignment="1">
      <alignment horizontal="left" vertical="center"/>
    </xf>
    <xf numFmtId="0" fontId="19" fillId="2" borderId="29" xfId="2" applyFont="1" applyFill="1" applyBorder="1" applyAlignment="1">
      <alignment horizontal="left" vertical="center" indent="1"/>
    </xf>
    <xf numFmtId="0" fontId="17" fillId="2" borderId="45" xfId="2" applyFont="1" applyFill="1" applyBorder="1" applyAlignment="1">
      <alignment horizontal="left" vertical="center" indent="1"/>
    </xf>
    <xf numFmtId="0" fontId="20" fillId="2" borderId="0" xfId="3" applyFont="1" applyFill="1"/>
    <xf numFmtId="0" fontId="13" fillId="2" borderId="0" xfId="3" applyFill="1"/>
    <xf numFmtId="0" fontId="22" fillId="2" borderId="1" xfId="2" applyFont="1" applyFill="1" applyBorder="1" applyAlignment="1">
      <alignment horizontal="center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23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51" xfId="3" quotePrefix="1" applyFont="1" applyFill="1" applyBorder="1" applyAlignment="1">
      <alignment horizontal="center" vertical="center"/>
    </xf>
    <xf numFmtId="0" fontId="32" fillId="2" borderId="51" xfId="3" applyFont="1" applyFill="1" applyBorder="1" applyAlignment="1">
      <alignment horizontal="center" vertical="center"/>
    </xf>
    <xf numFmtId="0" fontId="13" fillId="2" borderId="51" xfId="3" applyFill="1" applyBorder="1" applyAlignment="1">
      <alignment horizontal="center" vertical="center"/>
    </xf>
    <xf numFmtId="0" fontId="13" fillId="2" borderId="51" xfId="3" applyFill="1" applyBorder="1" applyAlignment="1"/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34" fillId="2" borderId="0" xfId="3" applyFont="1" applyFill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0" fontId="34" fillId="2" borderId="0" xfId="3" applyFont="1" applyFill="1" applyBorder="1"/>
    <xf numFmtId="0" fontId="34" fillId="2" borderId="34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5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0" fontId="20" fillId="2" borderId="35" xfId="3" quotePrefix="1" applyFont="1" applyFill="1" applyBorder="1" applyAlignment="1">
      <alignment horizontal="left" vertical="center"/>
    </xf>
    <xf numFmtId="2" fontId="20" fillId="2" borderId="54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39" fillId="2" borderId="45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2" fontId="20" fillId="2" borderId="57" xfId="3" applyNumberFormat="1" applyFont="1" applyFill="1" applyBorder="1" applyAlignment="1">
      <alignment horizontal="right" vertical="center"/>
    </xf>
    <xf numFmtId="2" fontId="20" fillId="2" borderId="58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40" fillId="2" borderId="0" xfId="3" applyFont="1" applyFill="1"/>
    <xf numFmtId="0" fontId="36" fillId="2" borderId="0" xfId="3" quotePrefix="1" applyFont="1" applyFill="1" applyAlignment="1">
      <alignment horizontal="left" vertical="center"/>
    </xf>
    <xf numFmtId="0" fontId="41" fillId="2" borderId="0" xfId="3" applyFont="1" applyFill="1" applyBorder="1" applyAlignment="1">
      <alignment vertical="center"/>
    </xf>
    <xf numFmtId="0" fontId="42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3" fillId="2" borderId="0" xfId="3" applyFont="1" applyFill="1"/>
    <xf numFmtId="0" fontId="36" fillId="0" borderId="49" xfId="3" applyFont="1" applyFill="1" applyBorder="1" applyAlignment="1">
      <alignment vertical="center" wrapText="1"/>
    </xf>
    <xf numFmtId="0" fontId="36" fillId="0" borderId="0" xfId="3" applyFont="1" applyFill="1" applyBorder="1" applyAlignment="1">
      <alignment vertical="center" wrapText="1"/>
    </xf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44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0" fontId="20" fillId="0" borderId="49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43" fontId="20" fillId="2" borderId="1" xfId="4" applyNumberFormat="1" applyFont="1" applyFill="1" applyBorder="1" applyAlignment="1">
      <alignment horizontal="center" vertical="center"/>
    </xf>
    <xf numFmtId="43" fontId="20" fillId="0" borderId="49" xfId="4" applyNumberFormat="1" applyFont="1" applyFill="1" applyBorder="1" applyAlignment="1">
      <alignment horizontal="center" vertical="center"/>
    </xf>
    <xf numFmtId="43" fontId="20" fillId="0" borderId="0" xfId="4" applyNumberFormat="1" applyFont="1" applyFill="1" applyBorder="1" applyAlignment="1">
      <alignment horizontal="center" vertical="center"/>
    </xf>
    <xf numFmtId="0" fontId="45" fillId="2" borderId="0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4" fontId="24" fillId="0" borderId="44" xfId="0" applyNumberFormat="1" applyFont="1" applyBorder="1" applyAlignment="1">
      <alignment horizontal="center" vertical="center" wrapText="1"/>
    </xf>
    <xf numFmtId="0" fontId="3" fillId="4" borderId="3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5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12" fillId="4" borderId="10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0" fontId="9" fillId="2" borderId="2" xfId="2" quotePrefix="1" applyFont="1" applyFill="1" applyBorder="1" applyAlignment="1">
      <alignment horizontal="center"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1" xfId="3" applyFont="1" applyFill="1" applyBorder="1" applyAlignment="1">
      <alignment horizontal="center" vertical="center" wrapText="1"/>
    </xf>
    <xf numFmtId="0" fontId="36" fillId="4" borderId="22" xfId="3" applyFont="1" applyFill="1" applyBorder="1" applyAlignment="1">
      <alignment horizontal="center" vertical="center" wrapText="1"/>
    </xf>
    <xf numFmtId="0" fontId="36" fillId="4" borderId="23" xfId="3" applyFont="1" applyFill="1" applyBorder="1" applyAlignment="1">
      <alignment horizontal="center" vertical="center" wrapText="1"/>
    </xf>
    <xf numFmtId="0" fontId="36" fillId="4" borderId="50" xfId="3" applyFont="1" applyFill="1" applyBorder="1" applyAlignment="1">
      <alignment horizontal="center" vertical="center" wrapText="1"/>
    </xf>
    <xf numFmtId="0" fontId="36" fillId="4" borderId="51" xfId="3" applyFont="1" applyFill="1" applyBorder="1" applyAlignment="1">
      <alignment horizontal="center" vertical="center" wrapText="1"/>
    </xf>
    <xf numFmtId="0" fontId="36" fillId="4" borderId="13" xfId="3" applyFont="1" applyFill="1" applyBorder="1" applyAlignment="1">
      <alignment horizontal="center" vertical="center" wrapText="1"/>
    </xf>
    <xf numFmtId="0" fontId="36" fillId="0" borderId="49" xfId="3" quotePrefix="1" applyFont="1" applyFill="1" applyBorder="1" applyAlignment="1">
      <alignment horizontal="center" vertical="center"/>
    </xf>
    <xf numFmtId="0" fontId="36" fillId="0" borderId="0" xfId="3" quotePrefix="1" applyFont="1" applyFill="1" applyBorder="1" applyAlignment="1">
      <alignment horizontal="center" vertical="center"/>
    </xf>
    <xf numFmtId="0" fontId="32" fillId="4" borderId="23" xfId="3" applyFont="1" applyFill="1" applyBorder="1" applyAlignment="1">
      <alignment horizontal="center" vertical="center" textRotation="90" wrapText="1"/>
    </xf>
    <xf numFmtId="0" fontId="34" fillId="4" borderId="23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  <xf numFmtId="0" fontId="5" fillId="4" borderId="46" xfId="3" applyFont="1" applyFill="1" applyBorder="1" applyAlignment="1">
      <alignment horizontal="center" vertical="center"/>
    </xf>
    <xf numFmtId="0" fontId="5" fillId="4" borderId="47" xfId="3" applyFont="1" applyFill="1" applyBorder="1" applyAlignment="1">
      <alignment horizontal="center" vertical="center"/>
    </xf>
    <xf numFmtId="0" fontId="5" fillId="4" borderId="48" xfId="3" applyFont="1" applyFill="1" applyBorder="1" applyAlignment="1">
      <alignment horizontal="center" vertical="center"/>
    </xf>
    <xf numFmtId="0" fontId="7" fillId="4" borderId="49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8" fillId="4" borderId="49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50" xfId="3" quotePrefix="1" applyFont="1" applyFill="1" applyBorder="1" applyAlignment="1">
      <alignment horizontal="center" vertical="center"/>
    </xf>
    <xf numFmtId="0" fontId="30" fillId="4" borderId="51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4" fontId="10" fillId="2" borderId="40" xfId="2" applyNumberFormat="1" applyFont="1" applyFill="1" applyBorder="1" applyAlignment="1">
      <alignment horizontal="right" vertical="center"/>
    </xf>
    <xf numFmtId="4" fontId="10" fillId="2" borderId="41" xfId="2" applyNumberFormat="1" applyFont="1" applyFill="1" applyBorder="1" applyAlignment="1">
      <alignment horizontal="right" vertical="center"/>
    </xf>
    <xf numFmtId="4" fontId="10" fillId="2" borderId="42" xfId="2" applyNumberFormat="1" applyFont="1" applyFill="1" applyBorder="1" applyAlignment="1">
      <alignment horizontal="right" vertical="center"/>
    </xf>
    <xf numFmtId="4" fontId="10" fillId="2" borderId="36" xfId="2" applyNumberFormat="1" applyFont="1" applyFill="1" applyBorder="1" applyAlignment="1">
      <alignment horizontal="right" vertical="center"/>
    </xf>
    <xf numFmtId="4" fontId="10" fillId="2" borderId="37" xfId="2" applyNumberFormat="1" applyFont="1" applyFill="1" applyBorder="1" applyAlignment="1">
      <alignment horizontal="right" vertical="center"/>
    </xf>
    <xf numFmtId="4" fontId="10" fillId="2" borderId="38" xfId="2" applyNumberFormat="1" applyFont="1" applyFill="1" applyBorder="1" applyAlignment="1">
      <alignment horizontal="right" vertical="center"/>
    </xf>
    <xf numFmtId="4" fontId="10" fillId="2" borderId="43" xfId="2" applyNumberFormat="1" applyFont="1" applyFill="1" applyBorder="1" applyAlignment="1">
      <alignment horizontal="right" vertical="center"/>
    </xf>
    <xf numFmtId="4" fontId="10" fillId="2" borderId="44" xfId="2" applyNumberFormat="1" applyFont="1" applyFill="1" applyBorder="1" applyAlignment="1">
      <alignment horizontal="right" vertical="center"/>
    </xf>
    <xf numFmtId="2" fontId="10" fillId="2" borderId="21" xfId="3" applyNumberFormat="1" applyFont="1" applyFill="1" applyBorder="1" applyAlignment="1">
      <alignment horizontal="center" vertical="center"/>
    </xf>
    <xf numFmtId="2" fontId="10" fillId="2" borderId="23" xfId="3" applyNumberFormat="1" applyFont="1" applyFill="1" applyBorder="1" applyAlignment="1">
      <alignment horizontal="center" vertical="center"/>
    </xf>
    <xf numFmtId="164" fontId="10" fillId="2" borderId="21" xfId="3" applyNumberFormat="1" applyFont="1" applyFill="1" applyBorder="1" applyAlignment="1">
      <alignment horizontal="center" vertical="center"/>
    </xf>
    <xf numFmtId="164" fontId="10" fillId="2" borderId="22" xfId="3" applyNumberFormat="1" applyFont="1" applyFill="1" applyBorder="1" applyAlignment="1">
      <alignment horizontal="center" vertical="center"/>
    </xf>
    <xf numFmtId="2" fontId="10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2</xdr:row>
      <xdr:rowOff>9525</xdr:rowOff>
    </xdr:from>
    <xdr:to>
      <xdr:col>2</xdr:col>
      <xdr:colOff>884766</xdr:colOff>
      <xdr:row>4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7"/>
  <sheetViews>
    <sheetView showZeros="0" tabSelected="1" zoomScale="90" zoomScaleNormal="90" workbookViewId="0">
      <selection activeCell="A4" sqref="A4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.42578125" style="1" customWidth="1"/>
    <col min="14" max="15" width="8.140625" style="1" customWidth="1"/>
    <col min="16" max="16" width="11.5703125" style="1"/>
    <col min="17" max="17" width="7.28515625" style="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>
      <c r="B1" s="4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2:31">
      <c r="B2" s="4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2:31" ht="19.5" customHeight="1">
      <c r="C3" s="5"/>
      <c r="D3" s="197" t="s">
        <v>2</v>
      </c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2:31" ht="16.5" customHeight="1">
      <c r="C4" s="6"/>
      <c r="D4" s="198" t="s">
        <v>3</v>
      </c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R4" s="3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</row>
    <row r="5" spans="2:31" ht="16.5" customHeight="1">
      <c r="C5" s="6"/>
      <c r="D5" s="198" t="s">
        <v>87</v>
      </c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R5" s="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2:31" ht="2.25" customHeight="1"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ht="13.5" thickBot="1">
      <c r="C7" s="196" t="s">
        <v>4</v>
      </c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2:31" ht="15" customHeight="1">
      <c r="C8" s="179" t="s">
        <v>5</v>
      </c>
      <c r="D8" s="182" t="s">
        <v>6</v>
      </c>
      <c r="E8" s="183"/>
      <c r="F8" s="183"/>
      <c r="G8" s="183"/>
      <c r="H8" s="184"/>
      <c r="I8" s="182" t="s">
        <v>7</v>
      </c>
      <c r="J8" s="183"/>
      <c r="K8" s="183"/>
      <c r="L8" s="183"/>
      <c r="M8" s="184"/>
      <c r="N8" s="185" t="s">
        <v>8</v>
      </c>
      <c r="O8" s="187" t="s">
        <v>9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2:31" ht="15" customHeight="1">
      <c r="C9" s="180"/>
      <c r="D9" s="189" t="s">
        <v>10</v>
      </c>
      <c r="E9" s="191" t="s">
        <v>11</v>
      </c>
      <c r="F9" s="191" t="s">
        <v>12</v>
      </c>
      <c r="G9" s="191" t="s">
        <v>13</v>
      </c>
      <c r="H9" s="194" t="s">
        <v>14</v>
      </c>
      <c r="I9" s="189" t="s">
        <v>10</v>
      </c>
      <c r="J9" s="191" t="s">
        <v>11</v>
      </c>
      <c r="K9" s="191" t="s">
        <v>12</v>
      </c>
      <c r="L9" s="191" t="s">
        <v>13</v>
      </c>
      <c r="M9" s="194" t="s">
        <v>14</v>
      </c>
      <c r="N9" s="186"/>
      <c r="O9" s="188"/>
    </row>
    <row r="10" spans="2:31" ht="14.25" thickBot="1">
      <c r="C10" s="181"/>
      <c r="D10" s="190"/>
      <c r="E10" s="192"/>
      <c r="F10" s="193"/>
      <c r="G10" s="192"/>
      <c r="H10" s="195"/>
      <c r="I10" s="190"/>
      <c r="J10" s="192"/>
      <c r="K10" s="193"/>
      <c r="L10" s="192"/>
      <c r="M10" s="195"/>
      <c r="N10" s="8" t="s">
        <v>15</v>
      </c>
      <c r="O10" s="9" t="s">
        <v>15</v>
      </c>
    </row>
    <row r="11" spans="2:31" ht="3" customHeight="1">
      <c r="C11" s="10"/>
      <c r="D11" s="11"/>
      <c r="E11" s="12"/>
      <c r="F11" s="11"/>
      <c r="G11" s="12"/>
      <c r="H11" s="12"/>
      <c r="I11" s="11"/>
      <c r="J11" s="12"/>
      <c r="K11" s="11"/>
      <c r="L11" s="12"/>
      <c r="M11" s="12"/>
      <c r="N11" s="13"/>
      <c r="O11" s="13"/>
    </row>
    <row r="12" spans="2:31">
      <c r="C12" s="14" t="s">
        <v>16</v>
      </c>
      <c r="D12" s="15"/>
      <c r="E12" s="15"/>
      <c r="F12" s="15"/>
      <c r="G12" s="15"/>
      <c r="H12" s="15"/>
      <c r="I12" s="15"/>
      <c r="J12" s="15"/>
      <c r="K12" s="15"/>
      <c r="L12" s="16"/>
      <c r="M12" s="16"/>
      <c r="N12" s="16"/>
      <c r="O12" s="17"/>
    </row>
    <row r="13" spans="2:31" ht="4.5" customHeight="1">
      <c r="C13" s="18"/>
      <c r="D13" s="19"/>
      <c r="E13" s="19"/>
      <c r="F13" s="19"/>
      <c r="G13" s="19"/>
      <c r="H13" s="19"/>
      <c r="I13" s="19"/>
      <c r="J13" s="19"/>
      <c r="K13" s="19"/>
      <c r="L13" s="20"/>
      <c r="M13" s="20"/>
      <c r="N13" s="20"/>
      <c r="O13" s="20"/>
    </row>
    <row r="14" spans="2:31">
      <c r="B14" s="21"/>
      <c r="C14" s="22" t="s">
        <v>17</v>
      </c>
      <c r="D14" s="23">
        <v>4.7254775486741769</v>
      </c>
      <c r="E14" s="24">
        <v>6.910534598045345</v>
      </c>
      <c r="F14" s="24">
        <v>16.056646822928613</v>
      </c>
      <c r="G14" s="24">
        <v>12.758406312813232</v>
      </c>
      <c r="H14" s="25">
        <v>7.4058878156621475</v>
      </c>
      <c r="I14" s="23">
        <v>0</v>
      </c>
      <c r="J14" s="24">
        <v>0</v>
      </c>
      <c r="K14" s="24">
        <v>0</v>
      </c>
      <c r="L14" s="24">
        <v>0</v>
      </c>
      <c r="M14" s="25">
        <v>0</v>
      </c>
      <c r="N14" s="26">
        <v>0</v>
      </c>
      <c r="O14" s="25">
        <v>0</v>
      </c>
      <c r="P14" s="66"/>
      <c r="Q14" s="27">
        <v>0</v>
      </c>
    </row>
    <row r="15" spans="2:31">
      <c r="B15" s="21"/>
      <c r="C15" s="28" t="s">
        <v>18</v>
      </c>
      <c r="D15" s="43">
        <v>4.2806545858097946</v>
      </c>
      <c r="E15" s="44">
        <v>7.0862565380472304</v>
      </c>
      <c r="F15" s="44">
        <v>13.273410149991753</v>
      </c>
      <c r="G15" s="44">
        <v>13.68886335873882</v>
      </c>
      <c r="H15" s="45">
        <v>7.7184813187585153</v>
      </c>
      <c r="I15" s="43">
        <v>0</v>
      </c>
      <c r="J15" s="44">
        <v>9.3909958781612399</v>
      </c>
      <c r="K15" s="44">
        <v>14.113368983957219</v>
      </c>
      <c r="L15" s="44">
        <v>0</v>
      </c>
      <c r="M15" s="45">
        <v>0</v>
      </c>
      <c r="N15" s="46">
        <v>0</v>
      </c>
      <c r="O15" s="45">
        <v>0</v>
      </c>
      <c r="P15" s="66"/>
      <c r="Q15" s="27"/>
    </row>
    <row r="16" spans="2:31">
      <c r="B16" s="21"/>
      <c r="C16" s="28" t="s">
        <v>19</v>
      </c>
      <c r="D16" s="43">
        <v>3.7733974356740885</v>
      </c>
      <c r="E16" s="44">
        <v>6.9924210439319721</v>
      </c>
      <c r="F16" s="44">
        <v>15.105338824347967</v>
      </c>
      <c r="G16" s="44">
        <v>20.780110260313805</v>
      </c>
      <c r="H16" s="45">
        <v>8.2061506541476721</v>
      </c>
      <c r="I16" s="43">
        <v>0</v>
      </c>
      <c r="J16" s="44">
        <v>9.2025000000000006</v>
      </c>
      <c r="K16" s="44">
        <v>0</v>
      </c>
      <c r="L16" s="44">
        <v>0</v>
      </c>
      <c r="M16" s="45">
        <v>0</v>
      </c>
      <c r="N16" s="46">
        <v>0</v>
      </c>
      <c r="O16" s="45">
        <v>0</v>
      </c>
      <c r="P16" s="66"/>
      <c r="Q16" s="27"/>
    </row>
    <row r="17" spans="1:22">
      <c r="B17" s="21"/>
      <c r="C17" s="29" t="s">
        <v>20</v>
      </c>
      <c r="D17" s="43">
        <v>5.3872082817298503</v>
      </c>
      <c r="E17" s="44">
        <v>7.5177849474816902</v>
      </c>
      <c r="F17" s="44">
        <v>14.815351366585773</v>
      </c>
      <c r="G17" s="44">
        <v>12.282055442282632</v>
      </c>
      <c r="H17" s="45">
        <v>7.5411541170643153</v>
      </c>
      <c r="I17" s="43">
        <v>0</v>
      </c>
      <c r="J17" s="44">
        <v>0</v>
      </c>
      <c r="K17" s="44">
        <v>0</v>
      </c>
      <c r="L17" s="44">
        <v>0</v>
      </c>
      <c r="M17" s="45">
        <v>0</v>
      </c>
      <c r="N17" s="46">
        <v>0</v>
      </c>
      <c r="O17" s="45">
        <v>0</v>
      </c>
      <c r="P17" s="66"/>
      <c r="Q17" s="27"/>
    </row>
    <row r="18" spans="1:22">
      <c r="B18" s="21"/>
      <c r="C18" s="29" t="s">
        <v>21</v>
      </c>
      <c r="D18" s="43">
        <v>0</v>
      </c>
      <c r="E18" s="44">
        <v>0</v>
      </c>
      <c r="F18" s="44">
        <v>14.468442304114596</v>
      </c>
      <c r="G18" s="44">
        <v>19.437929851228027</v>
      </c>
      <c r="H18" s="45">
        <v>6.0600817342873414</v>
      </c>
      <c r="I18" s="43">
        <v>0</v>
      </c>
      <c r="J18" s="44">
        <v>0</v>
      </c>
      <c r="K18" s="44">
        <v>0</v>
      </c>
      <c r="L18" s="44">
        <v>0</v>
      </c>
      <c r="M18" s="45">
        <v>0</v>
      </c>
      <c r="N18" s="46">
        <v>0</v>
      </c>
      <c r="O18" s="45">
        <v>0</v>
      </c>
      <c r="P18" s="66"/>
      <c r="Q18" s="27"/>
    </row>
    <row r="19" spans="1:22">
      <c r="B19" s="21"/>
      <c r="C19" s="29" t="s">
        <v>22</v>
      </c>
      <c r="D19" s="43">
        <v>6.0702925705921364</v>
      </c>
      <c r="E19" s="44">
        <v>6.2650485016867759</v>
      </c>
      <c r="F19" s="44">
        <v>14.255197966456764</v>
      </c>
      <c r="G19" s="44">
        <v>16.41296808891488</v>
      </c>
      <c r="H19" s="45">
        <v>7.4482761624380815</v>
      </c>
      <c r="I19" s="43">
        <v>0</v>
      </c>
      <c r="J19" s="44">
        <v>11.4621</v>
      </c>
      <c r="K19" s="44">
        <v>0</v>
      </c>
      <c r="L19" s="44">
        <v>0</v>
      </c>
      <c r="M19" s="45">
        <v>0</v>
      </c>
      <c r="N19" s="46">
        <v>0</v>
      </c>
      <c r="O19" s="45">
        <v>0</v>
      </c>
      <c r="P19" s="66"/>
      <c r="Q19" s="27"/>
    </row>
    <row r="20" spans="1:22">
      <c r="B20" s="21"/>
      <c r="C20" s="29" t="s">
        <v>23</v>
      </c>
      <c r="D20" s="43">
        <v>4.7925748473216014</v>
      </c>
      <c r="E20" s="44">
        <v>6.7318698497671035</v>
      </c>
      <c r="F20" s="44">
        <v>14.55202745818236</v>
      </c>
      <c r="G20" s="44">
        <v>13.46879756134514</v>
      </c>
      <c r="H20" s="45">
        <v>7.8048920864292164</v>
      </c>
      <c r="I20" s="43">
        <v>0</v>
      </c>
      <c r="J20" s="44">
        <v>8.2431999999999999</v>
      </c>
      <c r="K20" s="44">
        <v>0</v>
      </c>
      <c r="L20" s="44">
        <v>0</v>
      </c>
      <c r="M20" s="45">
        <v>0</v>
      </c>
      <c r="N20" s="46">
        <v>0</v>
      </c>
      <c r="O20" s="45">
        <v>0</v>
      </c>
      <c r="P20" s="66"/>
      <c r="Q20" s="27"/>
    </row>
    <row r="21" spans="1:22">
      <c r="B21" s="21"/>
      <c r="C21" s="29" t="s">
        <v>24</v>
      </c>
      <c r="D21" s="43">
        <v>5.0335109730634207</v>
      </c>
      <c r="E21" s="44">
        <v>0</v>
      </c>
      <c r="F21" s="44">
        <v>0</v>
      </c>
      <c r="G21" s="44">
        <v>15.850564473684209</v>
      </c>
      <c r="H21" s="45">
        <v>0</v>
      </c>
      <c r="I21" s="43">
        <v>0</v>
      </c>
      <c r="J21" s="44">
        <v>0</v>
      </c>
      <c r="K21" s="44">
        <v>0</v>
      </c>
      <c r="L21" s="44">
        <v>0</v>
      </c>
      <c r="M21" s="45">
        <v>0</v>
      </c>
      <c r="N21" s="46">
        <v>0</v>
      </c>
      <c r="O21" s="45">
        <v>0</v>
      </c>
      <c r="P21" s="66"/>
      <c r="Q21" s="27"/>
    </row>
    <row r="22" spans="1:22">
      <c r="B22" s="21"/>
      <c r="C22" s="29" t="s">
        <v>25</v>
      </c>
      <c r="D22" s="43">
        <v>3.469970068027211</v>
      </c>
      <c r="E22" s="44">
        <v>0</v>
      </c>
      <c r="F22" s="44">
        <v>0</v>
      </c>
      <c r="G22" s="44">
        <v>0</v>
      </c>
      <c r="H22" s="45">
        <v>0</v>
      </c>
      <c r="I22" s="43">
        <v>0</v>
      </c>
      <c r="J22" s="44">
        <v>0</v>
      </c>
      <c r="K22" s="44">
        <v>0</v>
      </c>
      <c r="L22" s="44">
        <v>0</v>
      </c>
      <c r="M22" s="45">
        <v>0</v>
      </c>
      <c r="N22" s="46">
        <v>0</v>
      </c>
      <c r="O22" s="45">
        <v>0</v>
      </c>
      <c r="P22" s="66"/>
      <c r="Q22" s="27"/>
    </row>
    <row r="23" spans="1:22">
      <c r="A23" s="30"/>
      <c r="B23" s="31"/>
      <c r="C23" s="32" t="s">
        <v>26</v>
      </c>
      <c r="D23" s="33">
        <v>4.5146283012882824</v>
      </c>
      <c r="E23" s="34">
        <v>8.7681247903736743</v>
      </c>
      <c r="F23" s="34">
        <v>11.90099385406563</v>
      </c>
      <c r="G23" s="34">
        <v>15.312080238817231</v>
      </c>
      <c r="H23" s="35">
        <v>8.8028286808285454</v>
      </c>
      <c r="I23" s="33">
        <v>0</v>
      </c>
      <c r="J23" s="34">
        <v>0</v>
      </c>
      <c r="K23" s="34">
        <v>0</v>
      </c>
      <c r="L23" s="34">
        <v>0</v>
      </c>
      <c r="M23" s="35">
        <v>0</v>
      </c>
      <c r="N23" s="36">
        <v>0</v>
      </c>
      <c r="O23" s="35">
        <v>0</v>
      </c>
      <c r="P23" s="66"/>
      <c r="Q23" s="27"/>
      <c r="R23" s="37"/>
      <c r="S23" s="37"/>
      <c r="T23" s="37"/>
      <c r="U23" s="37"/>
      <c r="V23" s="37"/>
    </row>
    <row r="24" spans="1:22" ht="6" customHeight="1">
      <c r="B24" s="21"/>
      <c r="C24" s="3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66"/>
      <c r="Q24" s="27"/>
    </row>
    <row r="25" spans="1:22">
      <c r="B25" s="21"/>
      <c r="C25" s="40" t="s">
        <v>27</v>
      </c>
      <c r="D25" s="41"/>
      <c r="E25" s="41"/>
      <c r="F25" s="41"/>
      <c r="G25" s="41"/>
      <c r="H25" s="41"/>
      <c r="I25" s="41"/>
      <c r="J25" s="41"/>
      <c r="K25" s="41"/>
      <c r="L25" s="16"/>
      <c r="M25" s="16"/>
      <c r="N25" s="16"/>
      <c r="O25" s="17"/>
      <c r="P25" s="66"/>
      <c r="Q25" s="27"/>
    </row>
    <row r="26" spans="1:22" ht="3" customHeight="1">
      <c r="B26" s="21"/>
      <c r="C26" s="18"/>
      <c r="D26" s="19"/>
      <c r="E26" s="19"/>
      <c r="F26" s="19"/>
      <c r="G26" s="19"/>
      <c r="H26" s="19"/>
      <c r="I26" s="19"/>
      <c r="J26" s="19"/>
      <c r="K26" s="19"/>
      <c r="L26" s="42"/>
      <c r="M26" s="42"/>
      <c r="N26" s="42"/>
      <c r="O26" s="42"/>
      <c r="P26" s="66"/>
      <c r="Q26" s="27"/>
    </row>
    <row r="27" spans="1:22">
      <c r="B27" s="21"/>
      <c r="C27" s="170" t="s">
        <v>16</v>
      </c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2"/>
      <c r="P27" s="66"/>
      <c r="Q27" s="27"/>
    </row>
    <row r="28" spans="1:22" ht="3.75" customHeight="1">
      <c r="B28" s="21"/>
      <c r="C28" s="18"/>
      <c r="D28" s="19"/>
      <c r="E28" s="19"/>
      <c r="F28" s="19"/>
      <c r="G28" s="19"/>
      <c r="H28" s="19"/>
      <c r="I28" s="19"/>
      <c r="J28" s="19"/>
      <c r="K28" s="19"/>
      <c r="L28" s="20"/>
      <c r="M28" s="20"/>
      <c r="N28" s="20"/>
      <c r="O28" s="20"/>
      <c r="P28" s="66"/>
      <c r="Q28" s="27"/>
    </row>
    <row r="29" spans="1:22">
      <c r="A29" s="3"/>
      <c r="B29" s="31"/>
      <c r="C29" s="22" t="s">
        <v>28</v>
      </c>
      <c r="D29" s="23">
        <v>0</v>
      </c>
      <c r="E29" s="24">
        <v>0</v>
      </c>
      <c r="F29" s="24">
        <v>16.249182273666833</v>
      </c>
      <c r="G29" s="24">
        <v>24.34094787798179</v>
      </c>
      <c r="H29" s="25">
        <v>19.432445600445952</v>
      </c>
      <c r="I29" s="23">
        <v>0</v>
      </c>
      <c r="J29" s="24">
        <v>0</v>
      </c>
      <c r="K29" s="24">
        <v>0</v>
      </c>
      <c r="L29" s="24">
        <v>0</v>
      </c>
      <c r="M29" s="25">
        <v>0</v>
      </c>
      <c r="N29" s="26">
        <v>0</v>
      </c>
      <c r="O29" s="25">
        <v>0</v>
      </c>
      <c r="P29" s="66"/>
      <c r="Q29" s="27"/>
    </row>
    <row r="30" spans="1:22">
      <c r="A30" s="30"/>
      <c r="B30" s="31"/>
      <c r="C30" s="29" t="s">
        <v>29</v>
      </c>
      <c r="D30" s="43">
        <v>0</v>
      </c>
      <c r="E30" s="44">
        <v>9.6084046174587119</v>
      </c>
      <c r="F30" s="44">
        <v>15.821006387544729</v>
      </c>
      <c r="G30" s="44">
        <v>26.609274906634386</v>
      </c>
      <c r="H30" s="45">
        <v>14.025633468308062</v>
      </c>
      <c r="I30" s="43">
        <v>0</v>
      </c>
      <c r="J30" s="44">
        <v>0</v>
      </c>
      <c r="K30" s="44">
        <v>0</v>
      </c>
      <c r="L30" s="44">
        <v>0</v>
      </c>
      <c r="M30" s="45">
        <v>0</v>
      </c>
      <c r="N30" s="46">
        <v>0</v>
      </c>
      <c r="O30" s="45">
        <v>0</v>
      </c>
      <c r="P30" s="66"/>
      <c r="Q30" s="27"/>
    </row>
    <row r="31" spans="1:22">
      <c r="A31" s="30"/>
      <c r="B31" s="31"/>
      <c r="C31" s="29" t="s">
        <v>30</v>
      </c>
      <c r="D31" s="43">
        <v>6.1208000000000009</v>
      </c>
      <c r="E31" s="44">
        <v>7.5302198301579457</v>
      </c>
      <c r="F31" s="44">
        <v>14.976637154791657</v>
      </c>
      <c r="G31" s="44">
        <v>21.679581393734598</v>
      </c>
      <c r="H31" s="45">
        <v>13.2416</v>
      </c>
      <c r="I31" s="43">
        <v>0</v>
      </c>
      <c r="J31" s="44">
        <v>0</v>
      </c>
      <c r="K31" s="44">
        <v>0</v>
      </c>
      <c r="L31" s="44">
        <v>0</v>
      </c>
      <c r="M31" s="45">
        <v>0</v>
      </c>
      <c r="N31" s="46">
        <v>0</v>
      </c>
      <c r="O31" s="45">
        <v>0</v>
      </c>
      <c r="P31" s="66"/>
      <c r="Q31" s="27"/>
    </row>
    <row r="32" spans="1:22">
      <c r="A32" s="30"/>
      <c r="B32" s="31"/>
      <c r="C32" s="47" t="s">
        <v>31</v>
      </c>
      <c r="D32" s="237">
        <v>0</v>
      </c>
      <c r="E32" s="238">
        <v>10.97325921775434</v>
      </c>
      <c r="F32" s="238">
        <v>17.740742087943278</v>
      </c>
      <c r="G32" s="238">
        <v>24.860958939966913</v>
      </c>
      <c r="H32" s="239">
        <v>10.352926215478906</v>
      </c>
      <c r="I32" s="240">
        <v>0</v>
      </c>
      <c r="J32" s="241">
        <v>0</v>
      </c>
      <c r="K32" s="241">
        <v>0</v>
      </c>
      <c r="L32" s="241">
        <v>0</v>
      </c>
      <c r="M32" s="242">
        <v>0</v>
      </c>
      <c r="N32" s="243">
        <v>0</v>
      </c>
      <c r="O32" s="35">
        <v>0</v>
      </c>
      <c r="P32" s="66"/>
      <c r="Q32" s="27"/>
    </row>
    <row r="33" spans="1:17" ht="3" customHeight="1">
      <c r="B33" s="21"/>
      <c r="C33" s="18"/>
      <c r="D33" s="19"/>
      <c r="E33" s="19"/>
      <c r="F33" s="19"/>
      <c r="G33" s="19"/>
      <c r="H33" s="19"/>
      <c r="I33" s="19"/>
      <c r="J33" s="19"/>
      <c r="K33" s="19"/>
      <c r="L33" s="42"/>
      <c r="M33" s="42"/>
      <c r="N33" s="42"/>
      <c r="O33" s="42"/>
      <c r="P33" s="66"/>
      <c r="Q33" s="27"/>
    </row>
    <row r="34" spans="1:17">
      <c r="B34" s="21"/>
      <c r="C34" s="170" t="s">
        <v>32</v>
      </c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2"/>
      <c r="P34" s="66"/>
      <c r="Q34" s="27"/>
    </row>
    <row r="35" spans="1:17" ht="3.75" customHeight="1">
      <c r="B35" s="21"/>
      <c r="C35" s="18"/>
      <c r="D35" s="19"/>
      <c r="E35" s="19"/>
      <c r="F35" s="19"/>
      <c r="G35" s="19"/>
      <c r="H35" s="19"/>
      <c r="I35" s="19"/>
      <c r="J35" s="19"/>
      <c r="K35" s="19"/>
      <c r="L35" s="20"/>
      <c r="M35" s="20"/>
      <c r="N35" s="20"/>
      <c r="O35" s="20"/>
      <c r="P35" s="66"/>
      <c r="Q35" s="27"/>
    </row>
    <row r="36" spans="1:17">
      <c r="A36" s="30"/>
      <c r="B36" s="31"/>
      <c r="C36" s="48" t="s">
        <v>33</v>
      </c>
      <c r="D36" s="23">
        <v>0</v>
      </c>
      <c r="E36" s="24">
        <v>13.672564106749366</v>
      </c>
      <c r="F36" s="24">
        <v>13.746916481906711</v>
      </c>
      <c r="G36" s="24">
        <v>15.630463388142209</v>
      </c>
      <c r="H36" s="25">
        <v>0</v>
      </c>
      <c r="I36" s="49">
        <v>0</v>
      </c>
      <c r="J36" s="23">
        <v>0</v>
      </c>
      <c r="K36" s="24">
        <v>13.411799999999999</v>
      </c>
      <c r="L36" s="24">
        <v>0</v>
      </c>
      <c r="M36" s="24">
        <v>0</v>
      </c>
      <c r="N36" s="24">
        <v>0</v>
      </c>
      <c r="O36" s="25">
        <v>0</v>
      </c>
      <c r="P36" s="66"/>
      <c r="Q36" s="27"/>
    </row>
    <row r="37" spans="1:17">
      <c r="A37" s="30"/>
      <c r="B37" s="31"/>
      <c r="C37" s="50" t="s">
        <v>34</v>
      </c>
      <c r="D37" s="43">
        <v>0</v>
      </c>
      <c r="E37" s="44">
        <v>0</v>
      </c>
      <c r="F37" s="44">
        <v>17.20410008289398</v>
      </c>
      <c r="G37" s="44">
        <v>25.752162807974418</v>
      </c>
      <c r="H37" s="45">
        <v>17.424968802750861</v>
      </c>
      <c r="I37" s="51">
        <v>0</v>
      </c>
      <c r="J37" s="43">
        <v>0</v>
      </c>
      <c r="K37" s="44">
        <v>11.944215384615385</v>
      </c>
      <c r="L37" s="44">
        <v>0</v>
      </c>
      <c r="M37" s="44">
        <v>0</v>
      </c>
      <c r="N37" s="44">
        <v>0</v>
      </c>
      <c r="O37" s="45">
        <v>0</v>
      </c>
      <c r="P37" s="66"/>
      <c r="Q37" s="27"/>
    </row>
    <row r="38" spans="1:17">
      <c r="A38" s="30"/>
      <c r="B38" s="31"/>
      <c r="C38" s="47" t="s">
        <v>35</v>
      </c>
      <c r="D38" s="237">
        <v>0</v>
      </c>
      <c r="E38" s="238">
        <v>0</v>
      </c>
      <c r="F38" s="238">
        <v>12.822731503482837</v>
      </c>
      <c r="G38" s="238">
        <v>6.787174921224155</v>
      </c>
      <c r="H38" s="239">
        <v>8.852584470848301</v>
      </c>
      <c r="I38" s="244">
        <v>0</v>
      </c>
      <c r="J38" s="237">
        <v>0</v>
      </c>
      <c r="K38" s="238">
        <v>4.5940000000000003</v>
      </c>
      <c r="L38" s="238">
        <v>4.0741000000000005</v>
      </c>
      <c r="M38" s="238">
        <v>0</v>
      </c>
      <c r="N38" s="238">
        <v>0</v>
      </c>
      <c r="O38" s="35">
        <v>0</v>
      </c>
      <c r="P38" s="66"/>
      <c r="Q38" s="27"/>
    </row>
    <row r="39" spans="1:17" ht="6" customHeight="1">
      <c r="B39" s="21"/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66"/>
      <c r="Q39" s="27"/>
    </row>
    <row r="40" spans="1:17">
      <c r="B40" s="21"/>
      <c r="C40" s="52" t="s">
        <v>91</v>
      </c>
      <c r="D40" s="41"/>
      <c r="E40" s="41"/>
      <c r="F40" s="41"/>
      <c r="G40" s="41"/>
      <c r="H40" s="41"/>
      <c r="I40" s="41"/>
      <c r="J40" s="41"/>
      <c r="K40" s="41"/>
      <c r="L40" s="16"/>
      <c r="M40" s="16"/>
      <c r="N40" s="16"/>
      <c r="O40" s="17"/>
      <c r="P40" s="66"/>
      <c r="Q40" s="27"/>
    </row>
    <row r="41" spans="1:17" ht="3.75" customHeight="1">
      <c r="B41" s="21"/>
      <c r="C41" s="18"/>
      <c r="D41" s="19"/>
      <c r="E41" s="19"/>
      <c r="F41" s="19"/>
      <c r="G41" s="19"/>
      <c r="H41" s="19"/>
      <c r="I41" s="19"/>
      <c r="J41" s="19"/>
      <c r="K41" s="19"/>
      <c r="L41" s="20"/>
      <c r="M41" s="20"/>
      <c r="N41" s="20"/>
      <c r="O41" s="20"/>
      <c r="P41" s="66"/>
      <c r="Q41" s="27"/>
    </row>
    <row r="42" spans="1:17">
      <c r="B42" s="21"/>
      <c r="C42" s="22" t="s">
        <v>36</v>
      </c>
      <c r="D42" s="23">
        <v>0</v>
      </c>
      <c r="E42" s="24">
        <v>6.5424999999999995</v>
      </c>
      <c r="F42" s="24">
        <v>10.4604</v>
      </c>
      <c r="G42" s="24">
        <v>10.4604</v>
      </c>
      <c r="H42" s="25">
        <v>6.4752205880450457</v>
      </c>
      <c r="I42" s="23">
        <v>0</v>
      </c>
      <c r="J42" s="24">
        <v>0</v>
      </c>
      <c r="K42" s="24">
        <v>0</v>
      </c>
      <c r="L42" s="24">
        <v>0</v>
      </c>
      <c r="M42" s="25">
        <v>0</v>
      </c>
      <c r="N42" s="26">
        <v>0</v>
      </c>
      <c r="O42" s="25">
        <v>0</v>
      </c>
      <c r="P42" s="66"/>
      <c r="Q42" s="27"/>
    </row>
    <row r="43" spans="1:17">
      <c r="B43" s="21"/>
      <c r="C43" s="53" t="s">
        <v>37</v>
      </c>
      <c r="D43" s="43">
        <v>0</v>
      </c>
      <c r="E43" s="44">
        <v>0</v>
      </c>
      <c r="F43" s="44">
        <v>0</v>
      </c>
      <c r="G43" s="44">
        <v>7.7633000000000001</v>
      </c>
      <c r="H43" s="45">
        <v>5.8329354166666665</v>
      </c>
      <c r="I43" s="43">
        <v>0</v>
      </c>
      <c r="J43" s="44">
        <v>0</v>
      </c>
      <c r="K43" s="44">
        <v>0</v>
      </c>
      <c r="L43" s="44">
        <v>0</v>
      </c>
      <c r="M43" s="45">
        <v>0</v>
      </c>
      <c r="N43" s="46">
        <v>0</v>
      </c>
      <c r="O43" s="45">
        <v>0</v>
      </c>
      <c r="P43" s="66"/>
      <c r="Q43" s="27"/>
    </row>
    <row r="44" spans="1:17">
      <c r="B44" s="21"/>
      <c r="C44" s="53" t="s">
        <v>38</v>
      </c>
      <c r="D44" s="43">
        <v>0</v>
      </c>
      <c r="E44" s="44">
        <v>0</v>
      </c>
      <c r="F44" s="44">
        <v>12.148099999999999</v>
      </c>
      <c r="G44" s="44">
        <v>0</v>
      </c>
      <c r="H44" s="45">
        <v>11.230759793814434</v>
      </c>
      <c r="I44" s="43">
        <v>0</v>
      </c>
      <c r="J44" s="44">
        <v>0</v>
      </c>
      <c r="K44" s="44">
        <v>0</v>
      </c>
      <c r="L44" s="44">
        <v>0</v>
      </c>
      <c r="M44" s="45">
        <v>0</v>
      </c>
      <c r="N44" s="46">
        <v>0</v>
      </c>
      <c r="O44" s="45">
        <v>0</v>
      </c>
      <c r="P44" s="66"/>
      <c r="Q44" s="27"/>
    </row>
    <row r="45" spans="1:17">
      <c r="B45" s="21"/>
      <c r="C45" s="53" t="s">
        <v>39</v>
      </c>
      <c r="D45" s="43">
        <v>0</v>
      </c>
      <c r="E45" s="44">
        <v>0</v>
      </c>
      <c r="F45" s="44">
        <v>0</v>
      </c>
      <c r="G45" s="44">
        <v>21.9391</v>
      </c>
      <c r="H45" s="45">
        <v>6.4929944827991424</v>
      </c>
      <c r="I45" s="43">
        <v>0</v>
      </c>
      <c r="J45" s="44">
        <v>0</v>
      </c>
      <c r="K45" s="44">
        <v>0</v>
      </c>
      <c r="L45" s="44">
        <v>0</v>
      </c>
      <c r="M45" s="45">
        <v>0</v>
      </c>
      <c r="N45" s="46">
        <v>0</v>
      </c>
      <c r="O45" s="45">
        <v>0</v>
      </c>
      <c r="P45" s="66"/>
      <c r="Q45" s="27"/>
    </row>
    <row r="46" spans="1:17">
      <c r="B46" s="21"/>
      <c r="C46" s="53" t="s">
        <v>40</v>
      </c>
      <c r="D46" s="43">
        <v>0</v>
      </c>
      <c r="E46" s="44">
        <v>0</v>
      </c>
      <c r="F46" s="44">
        <v>0</v>
      </c>
      <c r="G46" s="44">
        <v>0</v>
      </c>
      <c r="H46" s="45">
        <v>5.6618000000000004</v>
      </c>
      <c r="I46" s="43">
        <v>0</v>
      </c>
      <c r="J46" s="44">
        <v>0</v>
      </c>
      <c r="K46" s="44">
        <v>0</v>
      </c>
      <c r="L46" s="44">
        <v>0</v>
      </c>
      <c r="M46" s="45">
        <v>0</v>
      </c>
      <c r="N46" s="46">
        <v>0</v>
      </c>
      <c r="O46" s="45">
        <v>0</v>
      </c>
      <c r="P46" s="66"/>
      <c r="Q46" s="27"/>
    </row>
    <row r="47" spans="1:17">
      <c r="B47" s="21"/>
      <c r="C47" s="53" t="s">
        <v>41</v>
      </c>
      <c r="D47" s="43">
        <v>0</v>
      </c>
      <c r="E47" s="44">
        <v>0</v>
      </c>
      <c r="F47" s="44">
        <v>0</v>
      </c>
      <c r="G47" s="44">
        <v>0</v>
      </c>
      <c r="H47" s="45">
        <v>0</v>
      </c>
      <c r="I47" s="43">
        <v>0</v>
      </c>
      <c r="J47" s="44">
        <v>0</v>
      </c>
      <c r="K47" s="44">
        <v>0</v>
      </c>
      <c r="L47" s="44">
        <v>0</v>
      </c>
      <c r="M47" s="45">
        <v>0</v>
      </c>
      <c r="N47" s="46">
        <v>0</v>
      </c>
      <c r="O47" s="45">
        <v>0</v>
      </c>
      <c r="P47" s="66"/>
      <c r="Q47" s="27"/>
    </row>
    <row r="48" spans="1:17">
      <c r="B48" s="21"/>
      <c r="C48" s="47" t="s">
        <v>42</v>
      </c>
      <c r="D48" s="237">
        <v>0</v>
      </c>
      <c r="E48" s="238">
        <v>0</v>
      </c>
      <c r="F48" s="238">
        <v>0</v>
      </c>
      <c r="G48" s="238">
        <v>0</v>
      </c>
      <c r="H48" s="239">
        <v>0</v>
      </c>
      <c r="I48" s="237">
        <v>0</v>
      </c>
      <c r="J48" s="238">
        <v>0</v>
      </c>
      <c r="K48" s="238">
        <v>0</v>
      </c>
      <c r="L48" s="238">
        <v>0</v>
      </c>
      <c r="M48" s="239">
        <v>0</v>
      </c>
      <c r="N48" s="243">
        <v>0</v>
      </c>
      <c r="O48" s="35">
        <v>0</v>
      </c>
      <c r="P48" s="66"/>
      <c r="Q48" s="27"/>
    </row>
    <row r="49" spans="2:17" ht="6" customHeight="1">
      <c r="B49" s="21"/>
      <c r="C49" s="38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66"/>
      <c r="Q49" s="27"/>
    </row>
    <row r="50" spans="2:17">
      <c r="B50" s="21"/>
      <c r="C50" s="52" t="s">
        <v>43</v>
      </c>
      <c r="D50" s="41"/>
      <c r="E50" s="41"/>
      <c r="F50" s="41"/>
      <c r="G50" s="41"/>
      <c r="H50" s="41"/>
      <c r="I50" s="41"/>
      <c r="J50" s="41"/>
      <c r="K50" s="41"/>
      <c r="L50" s="16"/>
      <c r="M50" s="16"/>
      <c r="N50" s="16"/>
      <c r="O50" s="17"/>
      <c r="P50" s="66"/>
      <c r="Q50" s="27"/>
    </row>
    <row r="51" spans="2:17" ht="3.75" customHeight="1">
      <c r="B51" s="21"/>
      <c r="C51" s="18"/>
      <c r="D51" s="19"/>
      <c r="E51" s="19"/>
      <c r="F51" s="19"/>
      <c r="G51" s="19"/>
      <c r="H51" s="19"/>
      <c r="I51" s="19"/>
      <c r="J51" s="19"/>
      <c r="K51" s="19"/>
      <c r="L51" s="20"/>
      <c r="M51" s="20"/>
      <c r="N51" s="20"/>
      <c r="O51" s="20"/>
      <c r="P51" s="66"/>
      <c r="Q51" s="27"/>
    </row>
    <row r="52" spans="2:17">
      <c r="B52" s="21"/>
      <c r="C52" s="22" t="s">
        <v>44</v>
      </c>
      <c r="D52" s="23">
        <v>0</v>
      </c>
      <c r="E52" s="24">
        <v>0</v>
      </c>
      <c r="F52" s="24">
        <v>16.191761581471855</v>
      </c>
      <c r="G52" s="24">
        <v>17.305551299062508</v>
      </c>
      <c r="H52" s="25">
        <v>11.020300000000001</v>
      </c>
      <c r="I52" s="23">
        <v>0</v>
      </c>
      <c r="J52" s="24">
        <v>17.806799999999999</v>
      </c>
      <c r="K52" s="24">
        <v>4.3045629629629625</v>
      </c>
      <c r="L52" s="24">
        <v>6.8867690476190475</v>
      </c>
      <c r="M52" s="25">
        <v>11.635515573770492</v>
      </c>
      <c r="N52" s="26">
        <v>0</v>
      </c>
      <c r="O52" s="25">
        <v>0</v>
      </c>
      <c r="P52" s="66"/>
      <c r="Q52" s="27"/>
    </row>
    <row r="53" spans="2:17">
      <c r="B53" s="21"/>
      <c r="C53" s="53" t="s">
        <v>45</v>
      </c>
      <c r="D53" s="43">
        <v>0</v>
      </c>
      <c r="E53" s="44">
        <v>0</v>
      </c>
      <c r="F53" s="44">
        <v>19.397416613507147</v>
      </c>
      <c r="G53" s="44">
        <v>21.556804722280859</v>
      </c>
      <c r="H53" s="45">
        <v>13.454800000000001</v>
      </c>
      <c r="I53" s="43">
        <v>0</v>
      </c>
      <c r="J53" s="44">
        <v>0</v>
      </c>
      <c r="K53" s="44">
        <v>18.027900000000002</v>
      </c>
      <c r="L53" s="44">
        <v>0</v>
      </c>
      <c r="M53" s="45">
        <v>0</v>
      </c>
      <c r="N53" s="46">
        <v>0</v>
      </c>
      <c r="O53" s="45">
        <v>0</v>
      </c>
      <c r="P53" s="66"/>
      <c r="Q53" s="27"/>
    </row>
    <row r="54" spans="2:17">
      <c r="B54" s="21"/>
      <c r="C54" s="53" t="s">
        <v>46</v>
      </c>
      <c r="D54" s="43">
        <v>0</v>
      </c>
      <c r="E54" s="44">
        <v>12.682499999999999</v>
      </c>
      <c r="F54" s="44">
        <v>14.019436729222519</v>
      </c>
      <c r="G54" s="44">
        <v>22.357824113475179</v>
      </c>
      <c r="H54" s="45">
        <v>0</v>
      </c>
      <c r="I54" s="43">
        <v>0</v>
      </c>
      <c r="J54" s="44">
        <v>0</v>
      </c>
      <c r="K54" s="44">
        <v>0</v>
      </c>
      <c r="L54" s="44">
        <v>0</v>
      </c>
      <c r="M54" s="45">
        <v>0</v>
      </c>
      <c r="N54" s="46">
        <v>0</v>
      </c>
      <c r="O54" s="45">
        <v>0</v>
      </c>
      <c r="P54" s="66"/>
      <c r="Q54" s="27"/>
    </row>
    <row r="55" spans="2:17">
      <c r="B55" s="21"/>
      <c r="C55" s="53" t="s">
        <v>47</v>
      </c>
      <c r="D55" s="43">
        <v>0</v>
      </c>
      <c r="E55" s="44">
        <v>0</v>
      </c>
      <c r="F55" s="44">
        <v>17.612942222222223</v>
      </c>
      <c r="G55" s="44">
        <v>20.292997356321838</v>
      </c>
      <c r="H55" s="45">
        <v>0</v>
      </c>
      <c r="I55" s="43">
        <v>0</v>
      </c>
      <c r="J55" s="44">
        <v>0</v>
      </c>
      <c r="K55" s="44">
        <v>0</v>
      </c>
      <c r="L55" s="44">
        <v>0</v>
      </c>
      <c r="M55" s="45">
        <v>0</v>
      </c>
      <c r="N55" s="46">
        <v>0</v>
      </c>
      <c r="O55" s="45">
        <v>0</v>
      </c>
      <c r="P55" s="66"/>
      <c r="Q55" s="27"/>
    </row>
    <row r="56" spans="2:17">
      <c r="B56" s="21"/>
      <c r="C56" s="53" t="s">
        <v>48</v>
      </c>
      <c r="D56" s="43">
        <v>0</v>
      </c>
      <c r="E56" s="44">
        <v>0</v>
      </c>
      <c r="F56" s="44">
        <v>0</v>
      </c>
      <c r="G56" s="44">
        <v>17.2271</v>
      </c>
      <c r="H56" s="45">
        <v>0</v>
      </c>
      <c r="I56" s="43">
        <v>0</v>
      </c>
      <c r="J56" s="44">
        <v>0</v>
      </c>
      <c r="K56" s="44">
        <v>0</v>
      </c>
      <c r="L56" s="44">
        <v>0</v>
      </c>
      <c r="M56" s="45">
        <v>0</v>
      </c>
      <c r="N56" s="46">
        <v>0</v>
      </c>
      <c r="O56" s="45">
        <v>0</v>
      </c>
      <c r="P56" s="66"/>
      <c r="Q56" s="27"/>
    </row>
    <row r="57" spans="2:17">
      <c r="B57" s="21"/>
      <c r="C57" s="53" t="s">
        <v>49</v>
      </c>
      <c r="D57" s="43">
        <v>0</v>
      </c>
      <c r="E57" s="44">
        <v>0</v>
      </c>
      <c r="F57" s="44">
        <v>0</v>
      </c>
      <c r="G57" s="44">
        <v>14.800220703124999</v>
      </c>
      <c r="H57" s="45">
        <v>10.361800000000001</v>
      </c>
      <c r="I57" s="43">
        <v>0</v>
      </c>
      <c r="J57" s="44">
        <v>0</v>
      </c>
      <c r="K57" s="44">
        <v>0</v>
      </c>
      <c r="L57" s="44">
        <v>0</v>
      </c>
      <c r="M57" s="45">
        <v>0</v>
      </c>
      <c r="N57" s="46">
        <v>0</v>
      </c>
      <c r="O57" s="45">
        <v>0</v>
      </c>
      <c r="P57" s="66"/>
      <c r="Q57" s="27"/>
    </row>
    <row r="58" spans="2:17">
      <c r="B58" s="21"/>
      <c r="C58" s="50" t="s">
        <v>50</v>
      </c>
      <c r="D58" s="43">
        <v>0</v>
      </c>
      <c r="E58" s="44">
        <v>0</v>
      </c>
      <c r="F58" s="44">
        <v>0</v>
      </c>
      <c r="G58" s="44">
        <v>21.036537986270023</v>
      </c>
      <c r="H58" s="45">
        <v>0</v>
      </c>
      <c r="I58" s="43">
        <v>0</v>
      </c>
      <c r="J58" s="44">
        <v>0</v>
      </c>
      <c r="K58" s="44">
        <v>0</v>
      </c>
      <c r="L58" s="44">
        <v>0</v>
      </c>
      <c r="M58" s="45">
        <v>0</v>
      </c>
      <c r="N58" s="46">
        <v>0</v>
      </c>
      <c r="O58" s="45">
        <v>0</v>
      </c>
      <c r="P58" s="66"/>
      <c r="Q58" s="27"/>
    </row>
    <row r="59" spans="2:17">
      <c r="B59" s="21"/>
      <c r="C59" s="53" t="s">
        <v>51</v>
      </c>
      <c r="D59" s="43">
        <v>0</v>
      </c>
      <c r="E59" s="44">
        <v>0</v>
      </c>
      <c r="F59" s="44">
        <v>14.302231868131868</v>
      </c>
      <c r="G59" s="44">
        <v>17.040017989114862</v>
      </c>
      <c r="H59" s="45">
        <v>11.571999999999999</v>
      </c>
      <c r="I59" s="43">
        <v>0</v>
      </c>
      <c r="J59" s="44">
        <v>0</v>
      </c>
      <c r="K59" s="44">
        <v>0</v>
      </c>
      <c r="L59" s="44">
        <v>0</v>
      </c>
      <c r="M59" s="45">
        <v>0</v>
      </c>
      <c r="N59" s="46">
        <v>0</v>
      </c>
      <c r="O59" s="45">
        <v>0</v>
      </c>
      <c r="P59" s="66"/>
      <c r="Q59" s="27"/>
    </row>
    <row r="60" spans="2:17">
      <c r="B60" s="21"/>
      <c r="C60" s="53" t="s">
        <v>52</v>
      </c>
      <c r="D60" s="43">
        <v>0</v>
      </c>
      <c r="E60" s="44">
        <v>0</v>
      </c>
      <c r="F60" s="44">
        <v>14.900215151515152</v>
      </c>
      <c r="G60" s="44">
        <v>20.231357851239668</v>
      </c>
      <c r="H60" s="45">
        <v>13.291965451664026</v>
      </c>
      <c r="I60" s="43">
        <v>0</v>
      </c>
      <c r="J60" s="44">
        <v>0</v>
      </c>
      <c r="K60" s="44">
        <v>13.4276</v>
      </c>
      <c r="L60" s="44">
        <v>0</v>
      </c>
      <c r="M60" s="45">
        <v>0</v>
      </c>
      <c r="N60" s="46">
        <v>0</v>
      </c>
      <c r="O60" s="45">
        <v>0</v>
      </c>
      <c r="P60" s="66"/>
      <c r="Q60" s="27"/>
    </row>
    <row r="61" spans="2:17">
      <c r="B61" s="21"/>
      <c r="C61" s="53" t="s">
        <v>53</v>
      </c>
      <c r="D61" s="43">
        <v>0</v>
      </c>
      <c r="E61" s="44">
        <v>0</v>
      </c>
      <c r="F61" s="44">
        <v>13.126255319148935</v>
      </c>
      <c r="G61" s="44">
        <v>19.741049031296573</v>
      </c>
      <c r="H61" s="45">
        <v>11.79429</v>
      </c>
      <c r="I61" s="43">
        <v>0</v>
      </c>
      <c r="J61" s="44">
        <v>0</v>
      </c>
      <c r="K61" s="44">
        <v>0</v>
      </c>
      <c r="L61" s="44">
        <v>0</v>
      </c>
      <c r="M61" s="45">
        <v>0</v>
      </c>
      <c r="N61" s="46">
        <v>0</v>
      </c>
      <c r="O61" s="45">
        <v>0</v>
      </c>
      <c r="P61" s="66"/>
      <c r="Q61" s="27"/>
    </row>
    <row r="62" spans="2:17">
      <c r="B62" s="21"/>
      <c r="C62" s="53" t="s">
        <v>54</v>
      </c>
      <c r="D62" s="43">
        <v>0</v>
      </c>
      <c r="E62" s="44">
        <v>0</v>
      </c>
      <c r="F62" s="44">
        <v>13.436725359803024</v>
      </c>
      <c r="G62" s="44">
        <v>26.780079065392425</v>
      </c>
      <c r="H62" s="45">
        <v>0</v>
      </c>
      <c r="I62" s="43">
        <v>0</v>
      </c>
      <c r="J62" s="44">
        <v>0</v>
      </c>
      <c r="K62" s="44">
        <v>0</v>
      </c>
      <c r="L62" s="44">
        <v>0</v>
      </c>
      <c r="M62" s="45">
        <v>0</v>
      </c>
      <c r="N62" s="46">
        <v>0</v>
      </c>
      <c r="O62" s="45">
        <v>0</v>
      </c>
      <c r="P62" s="66"/>
      <c r="Q62" s="27"/>
    </row>
    <row r="63" spans="2:17">
      <c r="B63" s="21"/>
      <c r="C63" s="53" t="s">
        <v>55</v>
      </c>
      <c r="D63" s="43">
        <v>0</v>
      </c>
      <c r="E63" s="44">
        <v>0</v>
      </c>
      <c r="F63" s="44">
        <v>12.227118292682928</v>
      </c>
      <c r="G63" s="44">
        <v>10.3887</v>
      </c>
      <c r="H63" s="45">
        <v>15.2186</v>
      </c>
      <c r="I63" s="43">
        <v>0</v>
      </c>
      <c r="J63" s="44">
        <v>0</v>
      </c>
      <c r="K63" s="44">
        <v>0</v>
      </c>
      <c r="L63" s="44">
        <v>0</v>
      </c>
      <c r="M63" s="45">
        <v>0</v>
      </c>
      <c r="N63" s="46">
        <v>0</v>
      </c>
      <c r="O63" s="45">
        <v>0</v>
      </c>
      <c r="P63" s="66"/>
      <c r="Q63" s="27"/>
    </row>
    <row r="64" spans="2:17">
      <c r="B64" s="21"/>
      <c r="C64" s="53" t="s">
        <v>56</v>
      </c>
      <c r="D64" s="43">
        <v>0</v>
      </c>
      <c r="E64" s="44">
        <v>0</v>
      </c>
      <c r="F64" s="44">
        <v>27.299819047619046</v>
      </c>
      <c r="G64" s="44">
        <v>27.785227559055119</v>
      </c>
      <c r="H64" s="45">
        <v>0</v>
      </c>
      <c r="I64" s="43">
        <v>0</v>
      </c>
      <c r="J64" s="44">
        <v>0</v>
      </c>
      <c r="K64" s="44">
        <v>0</v>
      </c>
      <c r="L64" s="44">
        <v>0</v>
      </c>
      <c r="M64" s="45">
        <v>0</v>
      </c>
      <c r="N64" s="46">
        <v>0</v>
      </c>
      <c r="O64" s="45">
        <v>0</v>
      </c>
      <c r="P64" s="66"/>
      <c r="Q64" s="27"/>
    </row>
    <row r="65" spans="2:17">
      <c r="B65" s="21"/>
      <c r="C65" s="53" t="s">
        <v>57</v>
      </c>
      <c r="D65" s="43">
        <v>0</v>
      </c>
      <c r="E65" s="44">
        <v>0</v>
      </c>
      <c r="F65" s="44">
        <v>20.445286655476291</v>
      </c>
      <c r="G65" s="44">
        <v>20.450061874105867</v>
      </c>
      <c r="H65" s="45">
        <v>0</v>
      </c>
      <c r="I65" s="43">
        <v>0</v>
      </c>
      <c r="J65" s="44">
        <v>0</v>
      </c>
      <c r="K65" s="44">
        <v>0</v>
      </c>
      <c r="L65" s="44">
        <v>0</v>
      </c>
      <c r="M65" s="45">
        <v>0</v>
      </c>
      <c r="N65" s="46">
        <v>0</v>
      </c>
      <c r="O65" s="45">
        <v>0</v>
      </c>
      <c r="P65" s="66"/>
      <c r="Q65" s="27"/>
    </row>
    <row r="66" spans="2:17">
      <c r="B66" s="21"/>
      <c r="C66" s="53" t="s">
        <v>58</v>
      </c>
      <c r="D66" s="43">
        <v>0</v>
      </c>
      <c r="E66" s="44">
        <v>0</v>
      </c>
      <c r="F66" s="44">
        <v>17.763607947019867</v>
      </c>
      <c r="G66" s="44">
        <v>20.09475151451409</v>
      </c>
      <c r="H66" s="45">
        <v>14.934200000000001</v>
      </c>
      <c r="I66" s="43">
        <v>0</v>
      </c>
      <c r="J66" s="44">
        <v>0</v>
      </c>
      <c r="K66" s="44">
        <v>0</v>
      </c>
      <c r="L66" s="44">
        <v>0</v>
      </c>
      <c r="M66" s="45">
        <v>0</v>
      </c>
      <c r="N66" s="46">
        <v>0</v>
      </c>
      <c r="O66" s="45">
        <v>0</v>
      </c>
      <c r="P66" s="66"/>
      <c r="Q66" s="27"/>
    </row>
    <row r="67" spans="2:17">
      <c r="B67" s="21"/>
      <c r="C67" s="53" t="s">
        <v>59</v>
      </c>
      <c r="D67" s="43">
        <v>0</v>
      </c>
      <c r="E67" s="44">
        <v>0</v>
      </c>
      <c r="F67" s="44">
        <v>12.642386516853932</v>
      </c>
      <c r="G67" s="44">
        <v>24.877721052631578</v>
      </c>
      <c r="H67" s="45">
        <v>14.158300179856113</v>
      </c>
      <c r="I67" s="43">
        <v>0</v>
      </c>
      <c r="J67" s="44">
        <v>0</v>
      </c>
      <c r="K67" s="44">
        <v>0</v>
      </c>
      <c r="L67" s="44">
        <v>0</v>
      </c>
      <c r="M67" s="45">
        <v>0</v>
      </c>
      <c r="N67" s="46">
        <v>0</v>
      </c>
      <c r="O67" s="45">
        <v>0</v>
      </c>
      <c r="P67" s="66"/>
      <c r="Q67" s="27"/>
    </row>
    <row r="68" spans="2:17">
      <c r="B68" s="21"/>
      <c r="C68" s="53" t="s">
        <v>60</v>
      </c>
      <c r="D68" s="43">
        <v>0</v>
      </c>
      <c r="E68" s="44">
        <v>0</v>
      </c>
      <c r="F68" s="44">
        <v>17.803977625570777</v>
      </c>
      <c r="G68" s="44">
        <v>18.866363083918969</v>
      </c>
      <c r="H68" s="45">
        <v>18.759494736842104</v>
      </c>
      <c r="I68" s="43">
        <v>0</v>
      </c>
      <c r="J68" s="44">
        <v>0</v>
      </c>
      <c r="K68" s="44">
        <v>0</v>
      </c>
      <c r="L68" s="44">
        <v>0</v>
      </c>
      <c r="M68" s="45">
        <v>0</v>
      </c>
      <c r="N68" s="46">
        <v>0</v>
      </c>
      <c r="O68" s="45">
        <v>0</v>
      </c>
      <c r="P68" s="66"/>
      <c r="Q68" s="27"/>
    </row>
    <row r="69" spans="2:17">
      <c r="B69" s="21"/>
      <c r="C69" s="53" t="s">
        <v>61</v>
      </c>
      <c r="D69" s="43">
        <v>0</v>
      </c>
      <c r="E69" s="44">
        <v>0</v>
      </c>
      <c r="F69" s="44">
        <v>24.3596</v>
      </c>
      <c r="G69" s="44">
        <v>26.671526342710994</v>
      </c>
      <c r="H69" s="45">
        <v>0</v>
      </c>
      <c r="I69" s="43">
        <v>0</v>
      </c>
      <c r="J69" s="44">
        <v>0</v>
      </c>
      <c r="K69" s="44">
        <v>0</v>
      </c>
      <c r="L69" s="44">
        <v>0</v>
      </c>
      <c r="M69" s="45">
        <v>0</v>
      </c>
      <c r="N69" s="46">
        <v>0</v>
      </c>
      <c r="O69" s="45">
        <v>0</v>
      </c>
      <c r="P69" s="66"/>
      <c r="Q69" s="27"/>
    </row>
    <row r="70" spans="2:17">
      <c r="B70" s="21"/>
      <c r="C70" s="53" t="s">
        <v>62</v>
      </c>
      <c r="D70" s="43">
        <v>0</v>
      </c>
      <c r="E70" s="44">
        <v>0</v>
      </c>
      <c r="F70" s="44">
        <v>15.675915189873418</v>
      </c>
      <c r="G70" s="44">
        <v>16.762891368078176</v>
      </c>
      <c r="H70" s="45">
        <v>0</v>
      </c>
      <c r="I70" s="43">
        <v>0</v>
      </c>
      <c r="J70" s="44">
        <v>0</v>
      </c>
      <c r="K70" s="44">
        <v>0</v>
      </c>
      <c r="L70" s="44">
        <v>0</v>
      </c>
      <c r="M70" s="45">
        <v>0</v>
      </c>
      <c r="N70" s="46">
        <v>0</v>
      </c>
      <c r="O70" s="45">
        <v>0</v>
      </c>
      <c r="P70" s="66"/>
      <c r="Q70" s="27"/>
    </row>
    <row r="71" spans="2:17">
      <c r="B71" s="21"/>
      <c r="C71" s="53" t="s">
        <v>63</v>
      </c>
      <c r="D71" s="43">
        <v>0</v>
      </c>
      <c r="E71" s="44">
        <v>0</v>
      </c>
      <c r="F71" s="44">
        <v>18.990550199203188</v>
      </c>
      <c r="G71" s="44">
        <v>21.611275810473813</v>
      </c>
      <c r="H71" s="45">
        <v>0</v>
      </c>
      <c r="I71" s="43">
        <v>0</v>
      </c>
      <c r="J71" s="44">
        <v>0</v>
      </c>
      <c r="K71" s="44">
        <v>0</v>
      </c>
      <c r="L71" s="44">
        <v>0</v>
      </c>
      <c r="M71" s="45">
        <v>0</v>
      </c>
      <c r="N71" s="46">
        <v>0</v>
      </c>
      <c r="O71" s="45">
        <v>0</v>
      </c>
      <c r="P71" s="66"/>
      <c r="Q71" s="27"/>
    </row>
    <row r="72" spans="2:17">
      <c r="B72" s="21"/>
      <c r="C72" s="53" t="s">
        <v>64</v>
      </c>
      <c r="D72" s="43">
        <v>0</v>
      </c>
      <c r="E72" s="44">
        <v>0</v>
      </c>
      <c r="F72" s="44">
        <v>20.74</v>
      </c>
      <c r="G72" s="44">
        <v>17.131634948096885</v>
      </c>
      <c r="H72" s="45">
        <v>0</v>
      </c>
      <c r="I72" s="43">
        <v>0</v>
      </c>
      <c r="J72" s="44">
        <v>0</v>
      </c>
      <c r="K72" s="44">
        <v>0</v>
      </c>
      <c r="L72" s="44">
        <v>0</v>
      </c>
      <c r="M72" s="45">
        <v>0</v>
      </c>
      <c r="N72" s="46">
        <v>0</v>
      </c>
      <c r="O72" s="45">
        <v>0</v>
      </c>
      <c r="P72" s="66"/>
      <c r="Q72" s="27"/>
    </row>
    <row r="73" spans="2:17">
      <c r="B73" s="21"/>
      <c r="C73" s="53" t="s">
        <v>65</v>
      </c>
      <c r="D73" s="43">
        <v>0</v>
      </c>
      <c r="E73" s="44">
        <v>0</v>
      </c>
      <c r="F73" s="44">
        <v>17.806799999999999</v>
      </c>
      <c r="G73" s="44">
        <v>16.278448667946716</v>
      </c>
      <c r="H73" s="45">
        <v>11.020299999999999</v>
      </c>
      <c r="I73" s="43">
        <v>0</v>
      </c>
      <c r="J73" s="44">
        <v>0</v>
      </c>
      <c r="K73" s="44">
        <v>0</v>
      </c>
      <c r="L73" s="44">
        <v>0</v>
      </c>
      <c r="M73" s="45">
        <v>0</v>
      </c>
      <c r="N73" s="46">
        <v>0</v>
      </c>
      <c r="O73" s="45">
        <v>0</v>
      </c>
      <c r="P73" s="66"/>
      <c r="Q73" s="27"/>
    </row>
    <row r="74" spans="2:17">
      <c r="B74" s="21"/>
      <c r="C74" s="53" t="s">
        <v>66</v>
      </c>
      <c r="D74" s="43">
        <v>0</v>
      </c>
      <c r="E74" s="44">
        <v>0</v>
      </c>
      <c r="F74" s="44">
        <v>0</v>
      </c>
      <c r="G74" s="44">
        <v>21.704325000000001</v>
      </c>
      <c r="H74" s="45">
        <v>0</v>
      </c>
      <c r="I74" s="43">
        <v>0</v>
      </c>
      <c r="J74" s="44">
        <v>0</v>
      </c>
      <c r="K74" s="44">
        <v>0</v>
      </c>
      <c r="L74" s="44">
        <v>0</v>
      </c>
      <c r="M74" s="45">
        <v>0</v>
      </c>
      <c r="N74" s="46">
        <v>0</v>
      </c>
      <c r="O74" s="45">
        <v>0</v>
      </c>
      <c r="P74" s="66"/>
      <c r="Q74" s="27"/>
    </row>
    <row r="75" spans="2:17">
      <c r="B75" s="21"/>
      <c r="C75" s="53" t="s">
        <v>67</v>
      </c>
      <c r="D75" s="43">
        <v>0</v>
      </c>
      <c r="E75" s="44">
        <v>0</v>
      </c>
      <c r="F75" s="44">
        <v>12.085437499999999</v>
      </c>
      <c r="G75" s="44">
        <v>18.543904470115518</v>
      </c>
      <c r="H75" s="45">
        <v>0</v>
      </c>
      <c r="I75" s="43">
        <v>0</v>
      </c>
      <c r="J75" s="44">
        <v>0</v>
      </c>
      <c r="K75" s="44">
        <v>0</v>
      </c>
      <c r="L75" s="44">
        <v>0</v>
      </c>
      <c r="M75" s="45">
        <v>0</v>
      </c>
      <c r="N75" s="46">
        <v>0</v>
      </c>
      <c r="O75" s="45">
        <v>0</v>
      </c>
      <c r="P75" s="66"/>
      <c r="Q75" s="27"/>
    </row>
    <row r="76" spans="2:17">
      <c r="B76" s="21"/>
      <c r="C76" s="53" t="s">
        <v>68</v>
      </c>
      <c r="D76" s="43">
        <v>0</v>
      </c>
      <c r="E76" s="44">
        <v>0</v>
      </c>
      <c r="F76" s="44">
        <v>19.671189451476796</v>
      </c>
      <c r="G76" s="44">
        <v>20.938760148598448</v>
      </c>
      <c r="H76" s="45">
        <v>0</v>
      </c>
      <c r="I76" s="43">
        <v>0</v>
      </c>
      <c r="J76" s="44">
        <v>0</v>
      </c>
      <c r="K76" s="44">
        <v>0</v>
      </c>
      <c r="L76" s="44">
        <v>0</v>
      </c>
      <c r="M76" s="45">
        <v>0</v>
      </c>
      <c r="N76" s="46">
        <v>0</v>
      </c>
      <c r="O76" s="45">
        <v>0</v>
      </c>
      <c r="P76" s="66"/>
      <c r="Q76" s="27"/>
    </row>
    <row r="77" spans="2:17">
      <c r="B77" s="21"/>
      <c r="C77" s="54" t="s">
        <v>69</v>
      </c>
      <c r="D77" s="43">
        <v>0</v>
      </c>
      <c r="E77" s="44">
        <v>0</v>
      </c>
      <c r="F77" s="44">
        <v>16.1632</v>
      </c>
      <c r="G77" s="44">
        <v>17.691598692810459</v>
      </c>
      <c r="H77" s="45">
        <v>0</v>
      </c>
      <c r="I77" s="43">
        <v>0</v>
      </c>
      <c r="J77" s="44">
        <v>0</v>
      </c>
      <c r="K77" s="44">
        <v>0</v>
      </c>
      <c r="L77" s="44">
        <v>0</v>
      </c>
      <c r="M77" s="45">
        <v>0</v>
      </c>
      <c r="N77" s="46">
        <v>0</v>
      </c>
      <c r="O77" s="45">
        <v>0</v>
      </c>
      <c r="P77" s="66"/>
      <c r="Q77" s="27"/>
    </row>
    <row r="78" spans="2:17">
      <c r="B78" s="21"/>
      <c r="C78" s="47" t="s">
        <v>70</v>
      </c>
      <c r="D78" s="237">
        <v>0</v>
      </c>
      <c r="E78" s="238">
        <v>0</v>
      </c>
      <c r="F78" s="238">
        <v>13.72281998444034</v>
      </c>
      <c r="G78" s="238">
        <v>16.924398686514884</v>
      </c>
      <c r="H78" s="239">
        <v>21.9391</v>
      </c>
      <c r="I78" s="237">
        <v>0</v>
      </c>
      <c r="J78" s="238">
        <v>0</v>
      </c>
      <c r="K78" s="238">
        <v>0</v>
      </c>
      <c r="L78" s="238">
        <v>0</v>
      </c>
      <c r="M78" s="239">
        <v>0</v>
      </c>
      <c r="N78" s="243">
        <v>0</v>
      </c>
      <c r="O78" s="35">
        <v>0</v>
      </c>
      <c r="P78" s="66"/>
      <c r="Q78" s="27"/>
    </row>
    <row r="79" spans="2:17" ht="6.75" customHeight="1">
      <c r="P79" s="66"/>
      <c r="Q79" s="27"/>
    </row>
    <row r="80" spans="2:17">
      <c r="B80" s="55"/>
      <c r="C80" s="173" t="s">
        <v>88</v>
      </c>
      <c r="D80" s="173"/>
      <c r="E80" s="173"/>
      <c r="F80" s="173"/>
      <c r="G80" s="173"/>
      <c r="H80" s="173"/>
      <c r="I80" s="173"/>
      <c r="J80" s="173"/>
      <c r="K80" s="173"/>
      <c r="M80" s="174" t="s">
        <v>71</v>
      </c>
      <c r="N80" s="174"/>
      <c r="O80" s="174"/>
      <c r="P80" s="66"/>
      <c r="Q80" s="27"/>
    </row>
    <row r="81" spans="2:21">
      <c r="B81" s="56"/>
      <c r="C81" s="175" t="s">
        <v>0</v>
      </c>
      <c r="D81" s="175"/>
      <c r="E81" s="175" t="s">
        <v>9</v>
      </c>
      <c r="F81" s="175"/>
      <c r="G81" s="175" t="s">
        <v>8</v>
      </c>
      <c r="H81" s="175"/>
      <c r="I81" s="176" t="s">
        <v>1</v>
      </c>
      <c r="J81" s="176"/>
      <c r="K81" s="176"/>
      <c r="M81" s="177" t="s">
        <v>72</v>
      </c>
      <c r="N81" s="57" t="s">
        <v>0</v>
      </c>
      <c r="O81" s="57" t="s">
        <v>1</v>
      </c>
      <c r="P81" s="66"/>
      <c r="Q81" s="27"/>
    </row>
    <row r="82" spans="2:21">
      <c r="B82" s="56"/>
      <c r="C82" s="245">
        <v>1.61</v>
      </c>
      <c r="D82" s="246"/>
      <c r="E82" s="245">
        <v>0.01</v>
      </c>
      <c r="F82" s="246"/>
      <c r="G82" s="247">
        <v>0.01</v>
      </c>
      <c r="H82" s="248"/>
      <c r="I82" s="245">
        <v>0.17699999999999999</v>
      </c>
      <c r="J82" s="249"/>
      <c r="K82" s="246"/>
      <c r="M82" s="178"/>
      <c r="N82" s="250">
        <v>1.7033888888888888</v>
      </c>
      <c r="O82" s="250">
        <v>1.9176</v>
      </c>
      <c r="P82" s="66"/>
      <c r="Q82" s="27"/>
    </row>
    <row r="83" spans="2:21">
      <c r="B83" s="56"/>
      <c r="C83" s="167" t="s">
        <v>73</v>
      </c>
      <c r="D83" s="168"/>
      <c r="E83" s="168"/>
      <c r="F83" s="168"/>
      <c r="G83" s="168"/>
      <c r="H83" s="168"/>
      <c r="I83" s="168"/>
      <c r="J83" s="168"/>
      <c r="K83" s="169"/>
      <c r="M83" s="58"/>
      <c r="N83" s="59"/>
      <c r="O83" s="60"/>
      <c r="P83" s="66"/>
      <c r="Q83" s="27"/>
    </row>
    <row r="84" spans="2:21">
      <c r="B84" s="56"/>
      <c r="C84" s="61" t="s">
        <v>74</v>
      </c>
      <c r="D84" s="62"/>
      <c r="E84" s="63"/>
      <c r="F84" s="63"/>
      <c r="G84" s="63"/>
      <c r="H84" s="63"/>
      <c r="I84" s="63"/>
      <c r="J84" s="63"/>
      <c r="K84" s="63"/>
      <c r="P84" s="66"/>
      <c r="Q84" s="27"/>
    </row>
    <row r="85" spans="2:21">
      <c r="B85" s="56"/>
      <c r="C85" s="64" t="s">
        <v>75</v>
      </c>
      <c r="D85" s="63"/>
      <c r="E85" s="63"/>
      <c r="F85" s="63"/>
      <c r="G85" s="63"/>
      <c r="H85" s="63"/>
      <c r="I85" s="63"/>
      <c r="J85" s="63"/>
      <c r="K85" s="63"/>
      <c r="N85" s="65"/>
      <c r="O85" s="65"/>
      <c r="P85" s="66"/>
      <c r="Q85" s="27"/>
      <c r="R85" s="66"/>
    </row>
    <row r="86" spans="2:21">
      <c r="B86" s="56"/>
      <c r="C86" s="67"/>
      <c r="D86" s="55"/>
      <c r="E86" s="55"/>
      <c r="F86" s="55"/>
      <c r="G86" s="55"/>
      <c r="H86" s="55"/>
      <c r="I86" s="55"/>
      <c r="J86" s="55"/>
      <c r="K86" s="55"/>
      <c r="P86" s="66"/>
      <c r="Q86" s="27"/>
    </row>
    <row r="87" spans="2:21">
      <c r="B87" s="56"/>
      <c r="C87" s="55"/>
      <c r="D87" s="55"/>
      <c r="E87" s="55"/>
      <c r="F87" s="55"/>
      <c r="G87" s="55"/>
      <c r="H87" s="55"/>
      <c r="I87" s="55"/>
      <c r="J87" s="55"/>
      <c r="K87" s="55"/>
      <c r="P87" s="66"/>
      <c r="Q87" s="27"/>
    </row>
    <row r="88" spans="2:21">
      <c r="C88" s="55"/>
      <c r="D88" s="55"/>
      <c r="E88" s="55"/>
      <c r="F88" s="55"/>
      <c r="G88" s="55"/>
      <c r="H88" s="55"/>
      <c r="I88" s="55"/>
      <c r="J88" s="56"/>
      <c r="K88" s="56"/>
      <c r="P88" s="66"/>
      <c r="Q88" s="27"/>
    </row>
    <row r="89" spans="2:21">
      <c r="C89" s="55"/>
      <c r="D89" s="55"/>
      <c r="E89" s="55"/>
      <c r="F89" s="55"/>
      <c r="G89" s="55"/>
      <c r="H89" s="55"/>
      <c r="I89" s="55"/>
      <c r="J89" s="55"/>
      <c r="K89" s="55"/>
      <c r="P89" s="66"/>
      <c r="Q89" s="27"/>
    </row>
    <row r="90" spans="2:21">
      <c r="C90" s="55"/>
      <c r="D90" s="56"/>
      <c r="E90" s="55"/>
      <c r="F90" s="56"/>
      <c r="G90" s="55"/>
      <c r="H90" s="55"/>
      <c r="I90" s="55"/>
      <c r="M90" s="3"/>
      <c r="N90" s="3"/>
      <c r="P90" s="66"/>
      <c r="Q90" s="27"/>
    </row>
    <row r="91" spans="2:21">
      <c r="P91" s="66"/>
      <c r="Q91" s="27"/>
      <c r="U91" s="1">
        <v>15.3</v>
      </c>
    </row>
    <row r="92" spans="2:21">
      <c r="P92" s="66"/>
      <c r="Q92" s="27"/>
      <c r="U92" s="1">
        <v>6.86</v>
      </c>
    </row>
    <row r="93" spans="2:21">
      <c r="P93" s="66"/>
      <c r="Q93" s="27"/>
    </row>
    <row r="94" spans="2:21">
      <c r="P94" s="66"/>
      <c r="Q94" s="27"/>
    </row>
    <row r="95" spans="2:21">
      <c r="P95" s="66"/>
      <c r="Q95" s="27"/>
    </row>
    <row r="96" spans="2:21">
      <c r="P96" s="66"/>
      <c r="Q96" s="27"/>
    </row>
    <row r="97" spans="17:17">
      <c r="Q97" s="27"/>
    </row>
    <row r="98" spans="17:17">
      <c r="Q98" s="27"/>
    </row>
    <row r="99" spans="17:17">
      <c r="Q99" s="27"/>
    </row>
    <row r="100" spans="17:17">
      <c r="Q100" s="27"/>
    </row>
    <row r="101" spans="17:17">
      <c r="Q101" s="27"/>
    </row>
    <row r="102" spans="17:17">
      <c r="Q102" s="27"/>
    </row>
    <row r="103" spans="17:17">
      <c r="Q103" s="27"/>
    </row>
    <row r="104" spans="17:17">
      <c r="Q104" s="27"/>
    </row>
    <row r="105" spans="17:17">
      <c r="Q105" s="27"/>
    </row>
    <row r="106" spans="17:17">
      <c r="Q106" s="27"/>
    </row>
    <row r="107" spans="17:17">
      <c r="Q107" s="27"/>
    </row>
  </sheetData>
  <mergeCells count="35">
    <mergeCell ref="C7:O7"/>
    <mergeCell ref="D3:O3"/>
    <mergeCell ref="D4:O4"/>
    <mergeCell ref="S4:AE4"/>
    <mergeCell ref="D5:O5"/>
    <mergeCell ref="C6:O6"/>
    <mergeCell ref="C27:O27"/>
    <mergeCell ref="C8:C10"/>
    <mergeCell ref="D8:H8"/>
    <mergeCell ref="I8:M8"/>
    <mergeCell ref="N8:N9"/>
    <mergeCell ref="O8:O9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G82:H82"/>
    <mergeCell ref="I82:K82"/>
    <mergeCell ref="C83:K83"/>
    <mergeCell ref="C34:O34"/>
    <mergeCell ref="C80:K80"/>
    <mergeCell ref="M80:O80"/>
    <mergeCell ref="C81:D81"/>
    <mergeCell ref="E81:F81"/>
    <mergeCell ref="G81:H81"/>
    <mergeCell ref="I81:K81"/>
    <mergeCell ref="M81:M82"/>
    <mergeCell ref="C82:D82"/>
    <mergeCell ref="E82:F82"/>
  </mergeCells>
  <conditionalFormatting sqref="D15:O21 D24:O24">
    <cfRule type="cellIs" dxfId="37" priority="24" operator="greaterThan">
      <formula>25</formula>
    </cfRule>
    <cfRule type="expression" dxfId="36" priority="25">
      <formula>"&gt;=30"</formula>
    </cfRule>
  </conditionalFormatting>
  <conditionalFormatting sqref="D36:O37 D29:O31 D23:O23 D43:O47">
    <cfRule type="cellIs" dxfId="35" priority="23" operator="greaterThan">
      <formula>30</formula>
    </cfRule>
  </conditionalFormatting>
  <conditionalFormatting sqref="D53:O77">
    <cfRule type="cellIs" dxfId="34" priority="22" operator="greaterThan">
      <formula>30</formula>
    </cfRule>
  </conditionalFormatting>
  <conditionalFormatting sqref="D39:O39">
    <cfRule type="cellIs" dxfId="33" priority="20" operator="greaterThan">
      <formula>25</formula>
    </cfRule>
    <cfRule type="expression" dxfId="32" priority="21">
      <formula>"&gt;=30"</formula>
    </cfRule>
  </conditionalFormatting>
  <conditionalFormatting sqref="D49:O49">
    <cfRule type="cellIs" dxfId="31" priority="18" operator="greaterThan">
      <formula>25</formula>
    </cfRule>
    <cfRule type="expression" dxfId="30" priority="19">
      <formula>"&gt;=30"</formula>
    </cfRule>
  </conditionalFormatting>
  <conditionalFormatting sqref="D42:O42">
    <cfRule type="cellIs" dxfId="29" priority="17" operator="greaterThan">
      <formula>30</formula>
    </cfRule>
  </conditionalFormatting>
  <conditionalFormatting sqref="D32:N32">
    <cfRule type="cellIs" dxfId="28" priority="15" operator="greaterThan">
      <formula>25</formula>
    </cfRule>
    <cfRule type="expression" dxfId="27" priority="16">
      <formula>"&gt;=30"</formula>
    </cfRule>
  </conditionalFormatting>
  <conditionalFormatting sqref="D38:N38">
    <cfRule type="cellIs" dxfId="26" priority="13" operator="greaterThan">
      <formula>25</formula>
    </cfRule>
    <cfRule type="expression" dxfId="25" priority="14">
      <formula>"&gt;=30"</formula>
    </cfRule>
  </conditionalFormatting>
  <conditionalFormatting sqref="D48:N48">
    <cfRule type="cellIs" dxfId="24" priority="11" operator="greaterThan">
      <formula>25</formula>
    </cfRule>
    <cfRule type="expression" dxfId="23" priority="12">
      <formula>"&gt;=30"</formula>
    </cfRule>
  </conditionalFormatting>
  <conditionalFormatting sqref="D52:O52">
    <cfRule type="cellIs" dxfId="22" priority="10" operator="greaterThan">
      <formula>30</formula>
    </cfRule>
  </conditionalFormatting>
  <conditionalFormatting sqref="D78:N78">
    <cfRule type="cellIs" dxfId="21" priority="8" operator="greaterThan">
      <formula>25</formula>
    </cfRule>
    <cfRule type="expression" dxfId="20" priority="9">
      <formula>"&gt;=30"</formula>
    </cfRule>
  </conditionalFormatting>
  <conditionalFormatting sqref="O48">
    <cfRule type="cellIs" dxfId="19" priority="7" operator="greaterThan">
      <formula>30</formula>
    </cfRule>
  </conditionalFormatting>
  <conditionalFormatting sqref="O78">
    <cfRule type="cellIs" dxfId="18" priority="6" operator="greaterThan">
      <formula>30</formula>
    </cfRule>
  </conditionalFormatting>
  <conditionalFormatting sqref="O32">
    <cfRule type="cellIs" dxfId="17" priority="5" operator="greaterThan">
      <formula>30</formula>
    </cfRule>
  </conditionalFormatting>
  <conditionalFormatting sqref="O38">
    <cfRule type="cellIs" dxfId="16" priority="4" operator="greaterThan">
      <formula>30</formula>
    </cfRule>
  </conditionalFormatting>
  <conditionalFormatting sqref="D14:O14">
    <cfRule type="cellIs" dxfId="15" priority="3" operator="greaterThan">
      <formula>30</formula>
    </cfRule>
  </conditionalFormatting>
  <conditionalFormatting sqref="D22:O22">
    <cfRule type="cellIs" dxfId="14" priority="1" operator="greaterThan">
      <formula>25</formula>
    </cfRule>
    <cfRule type="expression" dxfId="13" priority="2">
      <formula>"&gt;=30"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9"/>
  <sheetViews>
    <sheetView showGridLines="0" showZeros="0" zoomScale="130" zoomScaleNormal="130" workbookViewId="0">
      <selection sqref="A1:XFD6"/>
    </sheetView>
  </sheetViews>
  <sheetFormatPr baseColWidth="10" defaultColWidth="11.42578125" defaultRowHeight="12"/>
  <cols>
    <col min="1" max="1" width="5.28515625" style="56" customWidth="1"/>
    <col min="2" max="2" width="14" style="56" customWidth="1"/>
    <col min="3" max="4" width="4.28515625" style="56" customWidth="1"/>
    <col min="5" max="5" width="4.140625" style="56" customWidth="1"/>
    <col min="6" max="23" width="4.28515625" style="56" customWidth="1"/>
    <col min="24" max="24" width="5.5703125" style="56" customWidth="1"/>
    <col min="25" max="25" width="6" style="56" customWidth="1"/>
    <col min="26" max="41" width="5.7109375" style="56" customWidth="1"/>
    <col min="42" max="16384" width="11.42578125" style="56"/>
  </cols>
  <sheetData>
    <row r="1" spans="1:58" s="69" customFormat="1" ht="11.25">
      <c r="A1" s="68"/>
      <c r="C1" s="70"/>
      <c r="L1" s="70"/>
    </row>
    <row r="2" spans="1:58">
      <c r="A2" s="71"/>
      <c r="L2" s="72"/>
    </row>
    <row r="3" spans="1:58" ht="16.5" customHeight="1">
      <c r="B3" s="73"/>
      <c r="C3" s="223" t="s">
        <v>2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5"/>
    </row>
    <row r="4" spans="1:58" ht="15" customHeight="1">
      <c r="B4" s="74"/>
      <c r="C4" s="226" t="s">
        <v>76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8"/>
      <c r="X4" s="75"/>
      <c r="Y4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</row>
    <row r="5" spans="1:58" ht="12" customHeight="1">
      <c r="B5" s="76"/>
      <c r="C5" s="229" t="s">
        <v>92</v>
      </c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1"/>
      <c r="X5" s="75"/>
      <c r="Y5" s="232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233"/>
      <c r="AR5" s="233"/>
      <c r="AS5" s="233"/>
    </row>
    <row r="6" spans="1:58" ht="12.75" customHeight="1">
      <c r="B6" s="77"/>
      <c r="C6" s="234" t="s">
        <v>77</v>
      </c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6"/>
      <c r="X6" s="75"/>
      <c r="Y6" s="78"/>
      <c r="Z6" s="78"/>
      <c r="AA6" s="79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</row>
    <row r="7" spans="1:58" ht="3.75" customHeight="1">
      <c r="B7" s="80"/>
      <c r="C7" s="81"/>
      <c r="D7" s="82"/>
      <c r="E7" s="83"/>
      <c r="F7" s="83"/>
      <c r="G7" s="83"/>
      <c r="H7" s="83"/>
      <c r="I7" s="83"/>
      <c r="J7" s="83"/>
      <c r="K7" s="83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</row>
    <row r="8" spans="1:58" ht="8.4499999999999993" customHeight="1">
      <c r="B8" s="219" t="s">
        <v>5</v>
      </c>
      <c r="C8" s="214" t="s">
        <v>6</v>
      </c>
      <c r="D8" s="220"/>
      <c r="E8" s="220"/>
      <c r="F8" s="220"/>
      <c r="G8" s="220"/>
      <c r="H8" s="220"/>
      <c r="I8" s="220"/>
      <c r="J8" s="220"/>
      <c r="K8" s="212"/>
      <c r="L8" s="221" t="s">
        <v>7</v>
      </c>
      <c r="M8" s="222"/>
      <c r="N8" s="222"/>
      <c r="O8" s="222"/>
      <c r="P8" s="222"/>
      <c r="Q8" s="222"/>
      <c r="R8" s="222"/>
      <c r="S8" s="222"/>
      <c r="T8" s="222"/>
      <c r="U8" s="84" t="s">
        <v>8</v>
      </c>
      <c r="V8" s="85" t="s">
        <v>9</v>
      </c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8" ht="8.4499999999999993" customHeight="1">
      <c r="B9" s="219"/>
      <c r="C9" s="211" t="s">
        <v>78</v>
      </c>
      <c r="D9" s="213" t="s">
        <v>79</v>
      </c>
      <c r="E9" s="213"/>
      <c r="F9" s="213"/>
      <c r="G9" s="213"/>
      <c r="H9" s="213"/>
      <c r="I9" s="213"/>
      <c r="J9" s="213"/>
      <c r="K9" s="213"/>
      <c r="L9" s="211" t="s">
        <v>78</v>
      </c>
      <c r="M9" s="213" t="s">
        <v>79</v>
      </c>
      <c r="N9" s="213"/>
      <c r="O9" s="213"/>
      <c r="P9" s="213"/>
      <c r="Q9" s="213"/>
      <c r="R9" s="213"/>
      <c r="S9" s="213"/>
      <c r="T9" s="214"/>
      <c r="U9" s="215" t="s">
        <v>15</v>
      </c>
      <c r="V9" s="215" t="s">
        <v>15</v>
      </c>
      <c r="Y9" s="79"/>
      <c r="Z9" s="79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79"/>
      <c r="AN9" s="79"/>
      <c r="AO9" s="79"/>
      <c r="AP9" s="79"/>
      <c r="AQ9" s="79"/>
      <c r="AR9" s="79"/>
      <c r="AS9" s="79"/>
    </row>
    <row r="10" spans="1:58" ht="12.75" customHeight="1">
      <c r="B10" s="219"/>
      <c r="C10" s="212"/>
      <c r="D10" s="213"/>
      <c r="E10" s="213"/>
      <c r="F10" s="213"/>
      <c r="G10" s="213"/>
      <c r="H10" s="213"/>
      <c r="I10" s="213"/>
      <c r="J10" s="213"/>
      <c r="K10" s="213"/>
      <c r="L10" s="212"/>
      <c r="M10" s="213"/>
      <c r="N10" s="213"/>
      <c r="O10" s="213"/>
      <c r="P10" s="213"/>
      <c r="Q10" s="213"/>
      <c r="R10" s="213"/>
      <c r="S10" s="213"/>
      <c r="T10" s="214"/>
      <c r="U10" s="213"/>
      <c r="V10" s="213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</row>
    <row r="11" spans="1:58" ht="15.75" customHeight="1">
      <c r="B11" s="219"/>
      <c r="C11" s="212"/>
      <c r="D11" s="87">
        <v>30</v>
      </c>
      <c r="E11" s="87">
        <v>60</v>
      </c>
      <c r="F11" s="87">
        <v>90</v>
      </c>
      <c r="G11" s="87">
        <v>180</v>
      </c>
      <c r="H11" s="87">
        <v>360</v>
      </c>
      <c r="I11" s="87">
        <v>720</v>
      </c>
      <c r="J11" s="87">
        <v>1080</v>
      </c>
      <c r="K11" s="87" t="s">
        <v>80</v>
      </c>
      <c r="L11" s="212"/>
      <c r="M11" s="87">
        <v>30</v>
      </c>
      <c r="N11" s="87">
        <v>60</v>
      </c>
      <c r="O11" s="87">
        <v>90</v>
      </c>
      <c r="P11" s="87">
        <v>180</v>
      </c>
      <c r="Q11" s="87">
        <v>360</v>
      </c>
      <c r="R11" s="87">
        <v>720</v>
      </c>
      <c r="S11" s="87">
        <v>1080</v>
      </c>
      <c r="T11" s="87" t="s">
        <v>80</v>
      </c>
      <c r="U11" s="213"/>
      <c r="V11" s="213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</row>
    <row r="12" spans="1:58" ht="3" customHeight="1"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</row>
    <row r="13" spans="1:58" ht="8.4499999999999993" customHeight="1">
      <c r="B13" s="90" t="s">
        <v>16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2"/>
      <c r="W13" s="93"/>
      <c r="X13" s="93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</row>
    <row r="14" spans="1:58" ht="3.75" customHeight="1">
      <c r="B14" s="88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93"/>
      <c r="X14" s="93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</row>
    <row r="15" spans="1:58" ht="8.25" customHeight="1">
      <c r="A15" s="95"/>
      <c r="B15" s="96" t="s">
        <v>17</v>
      </c>
      <c r="C15" s="97">
        <v>1.6110847851356846</v>
      </c>
      <c r="D15" s="98">
        <v>0.10120861871496424</v>
      </c>
      <c r="E15" s="99">
        <v>0.1029419158576778</v>
      </c>
      <c r="F15" s="99">
        <v>1.2054</v>
      </c>
      <c r="G15" s="99">
        <v>1.5062</v>
      </c>
      <c r="H15" s="99">
        <v>2.9907382249962149</v>
      </c>
      <c r="I15" s="99">
        <v>3.3602595570018967</v>
      </c>
      <c r="J15" s="99">
        <v>0</v>
      </c>
      <c r="K15" s="100">
        <v>0</v>
      </c>
      <c r="L15" s="97">
        <v>1.0000000000000002E-2</v>
      </c>
      <c r="M15" s="98">
        <v>1.0000000000000004E-2</v>
      </c>
      <c r="N15" s="99">
        <v>1.2071438333458789E-2</v>
      </c>
      <c r="O15" s="99">
        <v>7.0000000000000007E-2</v>
      </c>
      <c r="P15" s="99">
        <v>8.0213923106979279E-2</v>
      </c>
      <c r="Q15" s="99">
        <v>0.27063385463891249</v>
      </c>
      <c r="R15" s="99">
        <v>0.21</v>
      </c>
      <c r="S15" s="99">
        <v>0.01</v>
      </c>
      <c r="T15" s="99">
        <v>0</v>
      </c>
      <c r="U15" s="99">
        <v>0</v>
      </c>
      <c r="V15" s="100">
        <v>0</v>
      </c>
      <c r="W15" s="101"/>
      <c r="X15" s="102"/>
      <c r="Y15" s="103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</row>
    <row r="16" spans="1:58" ht="8.25" customHeight="1">
      <c r="A16" s="95"/>
      <c r="B16" s="104" t="s">
        <v>18</v>
      </c>
      <c r="C16" s="105">
        <v>1.1558387981238865</v>
      </c>
      <c r="D16" s="106">
        <v>0.17999999999999991</v>
      </c>
      <c r="E16" s="107">
        <v>0.18000000000000002</v>
      </c>
      <c r="F16" s="107">
        <v>0.25219872716378822</v>
      </c>
      <c r="G16" s="107">
        <v>1.4999999999999998</v>
      </c>
      <c r="H16" s="107">
        <v>4.3250344714279327</v>
      </c>
      <c r="I16" s="107">
        <v>2.100711789363106</v>
      </c>
      <c r="J16" s="107">
        <v>0</v>
      </c>
      <c r="K16" s="108">
        <v>3.94</v>
      </c>
      <c r="L16" s="105">
        <v>0.01</v>
      </c>
      <c r="M16" s="106">
        <v>9.9999999999999933E-3</v>
      </c>
      <c r="N16" s="107">
        <v>0.01</v>
      </c>
      <c r="O16" s="107">
        <v>0.01</v>
      </c>
      <c r="P16" s="107">
        <v>0.01</v>
      </c>
      <c r="Q16" s="107">
        <v>1.9841171881277202</v>
      </c>
      <c r="R16" s="107">
        <v>2.9860006393041382E-2</v>
      </c>
      <c r="S16" s="107">
        <v>0</v>
      </c>
      <c r="T16" s="107">
        <v>0</v>
      </c>
      <c r="U16" s="107">
        <v>0.01</v>
      </c>
      <c r="V16" s="108">
        <v>0</v>
      </c>
      <c r="W16" s="101"/>
      <c r="X16" s="102"/>
      <c r="Y16" s="103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</row>
    <row r="17" spans="1:45" ht="8.25" customHeight="1">
      <c r="A17" s="95"/>
      <c r="B17" s="109" t="s">
        <v>19</v>
      </c>
      <c r="C17" s="105">
        <v>0.1984032777110081</v>
      </c>
      <c r="D17" s="106">
        <v>3.0576011876086769E-2</v>
      </c>
      <c r="E17" s="107">
        <v>0</v>
      </c>
      <c r="F17" s="107">
        <v>1.2054</v>
      </c>
      <c r="G17" s="107">
        <v>0</v>
      </c>
      <c r="H17" s="107">
        <v>0.5</v>
      </c>
      <c r="I17" s="107">
        <v>3.9977999999999998</v>
      </c>
      <c r="J17" s="107">
        <v>0</v>
      </c>
      <c r="K17" s="108">
        <v>2.5720000000000001</v>
      </c>
      <c r="L17" s="105">
        <v>1.4545878020603027E-3</v>
      </c>
      <c r="M17" s="106">
        <v>9.966679898627864E-3</v>
      </c>
      <c r="N17" s="107">
        <v>0</v>
      </c>
      <c r="O17" s="107">
        <v>0</v>
      </c>
      <c r="P17" s="107">
        <v>0</v>
      </c>
      <c r="Q17" s="107">
        <v>0</v>
      </c>
      <c r="R17" s="107">
        <v>0</v>
      </c>
      <c r="S17" s="107">
        <v>0</v>
      </c>
      <c r="T17" s="107">
        <v>0</v>
      </c>
      <c r="U17" s="107">
        <v>0.01</v>
      </c>
      <c r="V17" s="108">
        <v>0</v>
      </c>
      <c r="W17" s="101"/>
      <c r="X17" s="102"/>
      <c r="Y17" s="103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</row>
    <row r="18" spans="1:45" ht="8.25" customHeight="1">
      <c r="A18" s="95"/>
      <c r="B18" s="109" t="s">
        <v>20</v>
      </c>
      <c r="C18" s="105">
        <v>2.3034769350691937E-2</v>
      </c>
      <c r="D18" s="106">
        <v>2.07706467709271E-2</v>
      </c>
      <c r="E18" s="107">
        <v>0.16227525212562002</v>
      </c>
      <c r="F18" s="107">
        <v>0</v>
      </c>
      <c r="G18" s="107">
        <v>0</v>
      </c>
      <c r="H18" s="107">
        <v>3.0122</v>
      </c>
      <c r="I18" s="107">
        <v>0.91271090613932992</v>
      </c>
      <c r="J18" s="107">
        <v>0</v>
      </c>
      <c r="K18" s="108">
        <v>0</v>
      </c>
      <c r="L18" s="105">
        <v>0.01</v>
      </c>
      <c r="M18" s="106">
        <v>0.01</v>
      </c>
      <c r="N18" s="107">
        <v>1.0000000000000002E-2</v>
      </c>
      <c r="O18" s="107">
        <v>0.04</v>
      </c>
      <c r="P18" s="107">
        <v>7.2437766070875514E-2</v>
      </c>
      <c r="Q18" s="107">
        <v>0.10514505325715529</v>
      </c>
      <c r="R18" s="107">
        <v>0</v>
      </c>
      <c r="S18" s="107">
        <v>0</v>
      </c>
      <c r="T18" s="107">
        <v>0</v>
      </c>
      <c r="U18" s="107">
        <v>0</v>
      </c>
      <c r="V18" s="108">
        <v>0</v>
      </c>
      <c r="W18" s="101"/>
      <c r="X18" s="102"/>
      <c r="Y18" s="103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</row>
    <row r="19" spans="1:45" ht="8.25" customHeight="1">
      <c r="A19" s="95"/>
      <c r="B19" s="109" t="s">
        <v>21</v>
      </c>
      <c r="C19" s="105">
        <v>0.15009999999999951</v>
      </c>
      <c r="D19" s="106">
        <v>0.14836017927846207</v>
      </c>
      <c r="E19" s="107">
        <v>8.2097033255072907E-2</v>
      </c>
      <c r="F19" s="107">
        <v>1.2054</v>
      </c>
      <c r="G19" s="107">
        <v>0.2001</v>
      </c>
      <c r="H19" s="107">
        <v>0.95420527644189923</v>
      </c>
      <c r="I19" s="107">
        <v>1.6009918662894027</v>
      </c>
      <c r="J19" s="107">
        <v>0</v>
      </c>
      <c r="K19" s="108">
        <v>0</v>
      </c>
      <c r="L19" s="105">
        <v>1.0000000000000007E-2</v>
      </c>
      <c r="M19" s="106">
        <v>0.01</v>
      </c>
      <c r="N19" s="107">
        <v>1.0000000000000002E-2</v>
      </c>
      <c r="O19" s="107">
        <v>0</v>
      </c>
      <c r="P19" s="107">
        <v>0</v>
      </c>
      <c r="Q19" s="107">
        <v>8.0381382889590375E-2</v>
      </c>
      <c r="R19" s="107">
        <v>0</v>
      </c>
      <c r="S19" s="107">
        <v>0</v>
      </c>
      <c r="T19" s="107">
        <v>0</v>
      </c>
      <c r="U19" s="107">
        <v>0</v>
      </c>
      <c r="V19" s="108">
        <v>0</v>
      </c>
      <c r="W19" s="101"/>
      <c r="X19" s="102"/>
      <c r="Y19" s="110"/>
    </row>
    <row r="20" spans="1:45" ht="8.25" customHeight="1">
      <c r="A20" s="95"/>
      <c r="B20" s="109" t="s">
        <v>22</v>
      </c>
      <c r="C20" s="105">
        <v>0.57103726369759222</v>
      </c>
      <c r="D20" s="106">
        <v>5.8516699552108704E-2</v>
      </c>
      <c r="E20" s="107">
        <v>0.13306179969637308</v>
      </c>
      <c r="F20" s="107">
        <v>1.2054</v>
      </c>
      <c r="G20" s="107">
        <v>1.5055999999999998</v>
      </c>
      <c r="H20" s="107">
        <v>1.3695030157740806</v>
      </c>
      <c r="I20" s="107">
        <v>1.3087961136023916</v>
      </c>
      <c r="J20" s="107">
        <v>0</v>
      </c>
      <c r="K20" s="108">
        <v>2.3938666666666668</v>
      </c>
      <c r="L20" s="105">
        <v>0</v>
      </c>
      <c r="M20" s="106">
        <v>1.0000000000000004E-2</v>
      </c>
      <c r="N20" s="107">
        <v>9.9999999999999985E-3</v>
      </c>
      <c r="O20" s="107">
        <v>6.9999999999999993E-2</v>
      </c>
      <c r="P20" s="107">
        <v>0</v>
      </c>
      <c r="Q20" s="107">
        <v>0.2</v>
      </c>
      <c r="R20" s="107">
        <v>0</v>
      </c>
      <c r="S20" s="107">
        <v>0</v>
      </c>
      <c r="T20" s="107">
        <v>0</v>
      </c>
      <c r="U20" s="107">
        <v>0</v>
      </c>
      <c r="V20" s="108">
        <v>0</v>
      </c>
      <c r="W20" s="101"/>
      <c r="X20" s="102"/>
      <c r="Y20" s="110"/>
    </row>
    <row r="21" spans="1:45" ht="8.25" customHeight="1">
      <c r="A21" s="95"/>
      <c r="B21" s="109" t="s">
        <v>23</v>
      </c>
      <c r="C21" s="105">
        <v>1.0427842705523449</v>
      </c>
      <c r="D21" s="106">
        <v>4.9999999999999996E-2</v>
      </c>
      <c r="E21" s="107">
        <v>4.9999999999999996E-2</v>
      </c>
      <c r="F21" s="107">
        <v>0</v>
      </c>
      <c r="G21" s="107">
        <v>0</v>
      </c>
      <c r="H21" s="107">
        <v>0</v>
      </c>
      <c r="I21" s="107">
        <v>3.9988999999999999</v>
      </c>
      <c r="J21" s="107">
        <v>0</v>
      </c>
      <c r="K21" s="108">
        <v>0</v>
      </c>
      <c r="L21" s="105">
        <v>9.9981651680071792E-3</v>
      </c>
      <c r="M21" s="106">
        <v>1.0000000000000002E-2</v>
      </c>
      <c r="N21" s="107">
        <v>0.01</v>
      </c>
      <c r="O21" s="107">
        <v>0</v>
      </c>
      <c r="P21" s="107">
        <v>0</v>
      </c>
      <c r="Q21" s="107">
        <v>0</v>
      </c>
      <c r="R21" s="107">
        <v>0</v>
      </c>
      <c r="S21" s="107">
        <v>0</v>
      </c>
      <c r="T21" s="107">
        <v>9.9900000000000003E-2</v>
      </c>
      <c r="U21" s="107">
        <v>0</v>
      </c>
      <c r="V21" s="108">
        <v>0</v>
      </c>
      <c r="W21" s="101"/>
      <c r="X21" s="102"/>
      <c r="Y21" s="110"/>
    </row>
    <row r="22" spans="1:45" ht="8.25" customHeight="1">
      <c r="A22" s="95"/>
      <c r="B22" s="109" t="s">
        <v>24</v>
      </c>
      <c r="C22" s="105">
        <v>0</v>
      </c>
      <c r="D22" s="106">
        <v>0</v>
      </c>
      <c r="E22" s="107">
        <v>0</v>
      </c>
      <c r="F22" s="107">
        <v>0</v>
      </c>
      <c r="G22" s="107">
        <v>0</v>
      </c>
      <c r="H22" s="107">
        <v>0</v>
      </c>
      <c r="I22" s="107">
        <v>0</v>
      </c>
      <c r="J22" s="107">
        <v>0</v>
      </c>
      <c r="K22" s="108">
        <v>0</v>
      </c>
      <c r="L22" s="105">
        <v>5.0099999999999999E-2</v>
      </c>
      <c r="M22" s="106">
        <v>0</v>
      </c>
      <c r="N22" s="107">
        <v>0</v>
      </c>
      <c r="O22" s="107">
        <v>0</v>
      </c>
      <c r="P22" s="107">
        <v>0</v>
      </c>
      <c r="Q22" s="107">
        <v>0</v>
      </c>
      <c r="R22" s="107">
        <v>0</v>
      </c>
      <c r="S22" s="107">
        <v>0</v>
      </c>
      <c r="T22" s="107">
        <v>0</v>
      </c>
      <c r="U22" s="107">
        <v>0</v>
      </c>
      <c r="V22" s="108">
        <v>0</v>
      </c>
      <c r="W22" s="101"/>
      <c r="X22" s="102"/>
      <c r="Y22" s="110"/>
    </row>
    <row r="23" spans="1:45" ht="8.25" customHeight="1">
      <c r="A23" s="95"/>
      <c r="B23" s="109" t="s">
        <v>25</v>
      </c>
      <c r="C23" s="105">
        <v>0</v>
      </c>
      <c r="D23" s="106">
        <v>0</v>
      </c>
      <c r="E23" s="107">
        <v>0</v>
      </c>
      <c r="F23" s="107">
        <v>0</v>
      </c>
      <c r="G23" s="107">
        <v>0</v>
      </c>
      <c r="H23" s="107">
        <v>0</v>
      </c>
      <c r="I23" s="107">
        <v>0</v>
      </c>
      <c r="J23" s="107">
        <v>0</v>
      </c>
      <c r="K23" s="108">
        <v>0</v>
      </c>
      <c r="L23" s="105">
        <v>0</v>
      </c>
      <c r="M23" s="106">
        <v>0</v>
      </c>
      <c r="N23" s="107">
        <v>0</v>
      </c>
      <c r="O23" s="107">
        <v>0</v>
      </c>
      <c r="P23" s="107">
        <v>0</v>
      </c>
      <c r="Q23" s="107">
        <v>0</v>
      </c>
      <c r="R23" s="107">
        <v>0</v>
      </c>
      <c r="S23" s="107">
        <v>0</v>
      </c>
      <c r="T23" s="107">
        <v>0</v>
      </c>
      <c r="U23" s="107">
        <v>0</v>
      </c>
      <c r="V23" s="108">
        <v>0</v>
      </c>
      <c r="W23" s="101"/>
      <c r="X23" s="102"/>
    </row>
    <row r="24" spans="1:45" ht="8.25" customHeight="1">
      <c r="A24" s="111"/>
      <c r="B24" s="112" t="s">
        <v>26</v>
      </c>
      <c r="C24" s="113">
        <v>0.75973399866981606</v>
      </c>
      <c r="D24" s="114">
        <v>1.7979804239227966</v>
      </c>
      <c r="E24" s="115">
        <v>1.4624636134938072</v>
      </c>
      <c r="F24" s="115">
        <v>0</v>
      </c>
      <c r="G24" s="115">
        <v>1.51</v>
      </c>
      <c r="H24" s="115">
        <v>2.5265465835764993</v>
      </c>
      <c r="I24" s="115">
        <v>3.7153502133950753</v>
      </c>
      <c r="J24" s="115">
        <v>0</v>
      </c>
      <c r="K24" s="116">
        <v>0</v>
      </c>
      <c r="L24" s="113">
        <v>0.01</v>
      </c>
      <c r="M24" s="114">
        <v>1</v>
      </c>
      <c r="N24" s="115">
        <v>1.01</v>
      </c>
      <c r="O24" s="115">
        <v>1.02</v>
      </c>
      <c r="P24" s="115">
        <v>0</v>
      </c>
      <c r="Q24" s="115">
        <v>1.04</v>
      </c>
      <c r="R24" s="115">
        <v>0</v>
      </c>
      <c r="S24" s="115">
        <v>0</v>
      </c>
      <c r="T24" s="115">
        <v>0</v>
      </c>
      <c r="U24" s="115">
        <v>0</v>
      </c>
      <c r="V24" s="116">
        <v>0</v>
      </c>
      <c r="W24" s="55"/>
      <c r="X24" s="102"/>
      <c r="Y24" s="117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</row>
    <row r="25" spans="1:45" ht="3.75" customHeight="1">
      <c r="A25" s="95"/>
      <c r="B25" s="119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01"/>
      <c r="X25" s="102"/>
    </row>
    <row r="26" spans="1:45" ht="9" customHeight="1">
      <c r="A26" s="95"/>
      <c r="B26" s="216" t="s">
        <v>27</v>
      </c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8"/>
      <c r="W26" s="55"/>
      <c r="X26" s="102"/>
      <c r="Y26" s="55"/>
      <c r="Z26" s="55"/>
      <c r="AA26" s="55"/>
      <c r="AB26" s="55"/>
      <c r="AC26" s="55"/>
      <c r="AD26" s="55"/>
      <c r="AE26" s="55"/>
    </row>
    <row r="27" spans="1:45" ht="3.75" customHeight="1">
      <c r="A27" s="95"/>
      <c r="B27" s="88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55"/>
      <c r="X27" s="102"/>
      <c r="Y27" s="55"/>
      <c r="Z27" s="55"/>
      <c r="AA27" s="55"/>
      <c r="AB27" s="55"/>
      <c r="AC27" s="55"/>
      <c r="AD27" s="55"/>
      <c r="AE27" s="55"/>
    </row>
    <row r="28" spans="1:45" ht="9" customHeight="1">
      <c r="A28" s="95"/>
      <c r="B28" s="121" t="s">
        <v>16</v>
      </c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3"/>
      <c r="W28" s="55"/>
      <c r="X28" s="102"/>
      <c r="Y28" s="55"/>
      <c r="Z28" s="55"/>
      <c r="AA28" s="55"/>
      <c r="AB28" s="55"/>
      <c r="AC28" s="55"/>
      <c r="AD28" s="55"/>
      <c r="AE28" s="55"/>
    </row>
    <row r="29" spans="1:45" ht="3" customHeight="1">
      <c r="A29" s="95"/>
      <c r="B29" s="88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55"/>
      <c r="X29" s="102"/>
      <c r="Y29" s="55"/>
      <c r="Z29" s="55"/>
      <c r="AA29" s="55"/>
      <c r="AB29" s="55"/>
      <c r="AC29" s="55"/>
      <c r="AD29" s="55"/>
      <c r="AE29" s="55"/>
    </row>
    <row r="30" spans="1:45" ht="8.25" customHeight="1">
      <c r="A30" s="111"/>
      <c r="B30" s="96" t="s">
        <v>28</v>
      </c>
      <c r="C30" s="98">
        <v>1.5604830806461492</v>
      </c>
      <c r="D30" s="99">
        <v>8.489795587569042E-2</v>
      </c>
      <c r="E30" s="99">
        <v>0.18769706171598141</v>
      </c>
      <c r="F30" s="99">
        <v>1.2059454545454547</v>
      </c>
      <c r="G30" s="99">
        <v>0.91599508571340471</v>
      </c>
      <c r="H30" s="99">
        <v>2.8943405303632903</v>
      </c>
      <c r="I30" s="99">
        <v>4.0174580866967728</v>
      </c>
      <c r="J30" s="99">
        <v>3.0175452351257621</v>
      </c>
      <c r="K30" s="100">
        <v>2.6095000000000002</v>
      </c>
      <c r="L30" s="97">
        <v>4.9999999999999989E-2</v>
      </c>
      <c r="M30" s="124">
        <v>9.9999999999999967E-3</v>
      </c>
      <c r="N30" s="99">
        <v>2.0000000000000007E-2</v>
      </c>
      <c r="O30" s="99">
        <v>0</v>
      </c>
      <c r="P30" s="99">
        <v>0</v>
      </c>
      <c r="Q30" s="99">
        <v>0</v>
      </c>
      <c r="R30" s="99">
        <v>0.35</v>
      </c>
      <c r="S30" s="99">
        <v>0</v>
      </c>
      <c r="T30" s="99">
        <v>0</v>
      </c>
      <c r="U30" s="99">
        <v>0</v>
      </c>
      <c r="V30" s="100">
        <v>0</v>
      </c>
      <c r="W30" s="101"/>
      <c r="X30" s="102"/>
      <c r="Y30" s="125"/>
    </row>
    <row r="31" spans="1:45" ht="8.25" customHeight="1">
      <c r="A31" s="111"/>
      <c r="B31" s="109" t="s">
        <v>29</v>
      </c>
      <c r="C31" s="106">
        <v>1.4763329291469032</v>
      </c>
      <c r="D31" s="107">
        <v>0.18010000000000001</v>
      </c>
      <c r="E31" s="107">
        <v>0.40069999999999995</v>
      </c>
      <c r="F31" s="107">
        <v>1.2059552072128894</v>
      </c>
      <c r="G31" s="107">
        <v>1.5080952955790954</v>
      </c>
      <c r="H31" s="107">
        <v>1.2630751909860838</v>
      </c>
      <c r="I31" s="107">
        <v>2.2085766099330195</v>
      </c>
      <c r="J31" s="107">
        <v>3.9771062015503875</v>
      </c>
      <c r="K31" s="108">
        <v>0</v>
      </c>
      <c r="L31" s="105">
        <v>0.15530087471957871</v>
      </c>
      <c r="M31" s="126">
        <v>0</v>
      </c>
      <c r="N31" s="107">
        <v>0</v>
      </c>
      <c r="O31" s="107">
        <v>0</v>
      </c>
      <c r="P31" s="107">
        <v>0</v>
      </c>
      <c r="Q31" s="107">
        <v>0.2645417779464434</v>
      </c>
      <c r="R31" s="107">
        <v>0.4</v>
      </c>
      <c r="S31" s="107">
        <v>0.59819999999999995</v>
      </c>
      <c r="T31" s="107">
        <v>0</v>
      </c>
      <c r="U31" s="107">
        <v>0</v>
      </c>
      <c r="V31" s="108">
        <v>0</v>
      </c>
      <c r="W31" s="101"/>
      <c r="X31" s="102"/>
      <c r="Y31" s="125"/>
    </row>
    <row r="32" spans="1:45" ht="8.25" customHeight="1">
      <c r="A32" s="111"/>
      <c r="B32" s="127" t="s">
        <v>30</v>
      </c>
      <c r="C32" s="106">
        <v>0.46142420924063027</v>
      </c>
      <c r="D32" s="107">
        <v>0.11072162971413606</v>
      </c>
      <c r="E32" s="107">
        <v>0</v>
      </c>
      <c r="F32" s="107">
        <v>0.56198991436726919</v>
      </c>
      <c r="G32" s="107">
        <v>0.50846984536082473</v>
      </c>
      <c r="H32" s="107">
        <v>2.5825311026406697</v>
      </c>
      <c r="I32" s="107">
        <v>3.1067726779628626</v>
      </c>
      <c r="J32" s="107">
        <v>0</v>
      </c>
      <c r="K32" s="108">
        <v>0</v>
      </c>
      <c r="L32" s="105">
        <v>0.1</v>
      </c>
      <c r="M32" s="126">
        <v>0.10000000000000002</v>
      </c>
      <c r="N32" s="107">
        <v>0</v>
      </c>
      <c r="O32" s="107">
        <v>0</v>
      </c>
      <c r="P32" s="107">
        <v>0</v>
      </c>
      <c r="Q32" s="107">
        <v>0.68580336940756448</v>
      </c>
      <c r="R32" s="107">
        <v>0.99586265576937572</v>
      </c>
      <c r="S32" s="107">
        <v>0</v>
      </c>
      <c r="T32" s="107">
        <v>1.764</v>
      </c>
      <c r="U32" s="107">
        <v>0</v>
      </c>
      <c r="V32" s="108">
        <v>0</v>
      </c>
      <c r="W32" s="55"/>
      <c r="X32" s="102"/>
      <c r="Y32" s="125"/>
      <c r="Z32" s="55"/>
      <c r="AA32" s="55"/>
      <c r="AB32" s="55"/>
      <c r="AC32" s="55"/>
      <c r="AD32" s="55"/>
      <c r="AE32" s="55"/>
    </row>
    <row r="33" spans="1:31" ht="8.25" customHeight="1">
      <c r="A33" s="111"/>
      <c r="B33" s="128" t="s">
        <v>31</v>
      </c>
      <c r="C33" s="129">
        <v>1.5105817654082356</v>
      </c>
      <c r="D33" s="115">
        <v>0.17999999999999991</v>
      </c>
      <c r="E33" s="115">
        <v>0.5</v>
      </c>
      <c r="F33" s="115">
        <v>1.2100000000000002</v>
      </c>
      <c r="G33" s="115">
        <v>1.3583785701155118</v>
      </c>
      <c r="H33" s="115">
        <v>2.9815294638581515</v>
      </c>
      <c r="I33" s="115">
        <v>3.9963896216455881</v>
      </c>
      <c r="J33" s="115">
        <v>3.9800000000000004</v>
      </c>
      <c r="K33" s="116">
        <v>0</v>
      </c>
      <c r="L33" s="113">
        <v>3.4771525044318026E-2</v>
      </c>
      <c r="M33" s="114">
        <v>5.000000000000001E-2</v>
      </c>
      <c r="N33" s="115">
        <v>0.1</v>
      </c>
      <c r="O33" s="115">
        <v>0</v>
      </c>
      <c r="P33" s="115">
        <v>0</v>
      </c>
      <c r="Q33" s="115">
        <v>0.42196756927747564</v>
      </c>
      <c r="R33" s="115">
        <v>0</v>
      </c>
      <c r="S33" s="115">
        <v>0</v>
      </c>
      <c r="T33" s="115">
        <v>0.98</v>
      </c>
      <c r="U33" s="115">
        <v>0</v>
      </c>
      <c r="V33" s="116">
        <v>0</v>
      </c>
      <c r="W33" s="55"/>
      <c r="X33" s="102"/>
      <c r="Y33" s="125"/>
      <c r="Z33" s="55"/>
      <c r="AA33" s="55"/>
      <c r="AB33" s="55"/>
      <c r="AC33" s="55"/>
      <c r="AD33" s="55"/>
      <c r="AE33" s="55"/>
    </row>
    <row r="34" spans="1:31" ht="3.75" customHeight="1">
      <c r="A34" s="95"/>
      <c r="B34" s="88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55"/>
      <c r="X34" s="102"/>
      <c r="Y34" s="55"/>
      <c r="Z34" s="55"/>
      <c r="AA34" s="55"/>
      <c r="AB34" s="55"/>
      <c r="AC34" s="55"/>
      <c r="AD34" s="55"/>
      <c r="AE34" s="55"/>
    </row>
    <row r="35" spans="1:31" ht="9" customHeight="1">
      <c r="A35" s="95"/>
      <c r="B35" s="121" t="s">
        <v>32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3"/>
      <c r="W35" s="55"/>
      <c r="X35" s="102"/>
      <c r="Y35" s="55"/>
      <c r="Z35" s="55"/>
      <c r="AA35" s="55"/>
      <c r="AB35" s="55"/>
      <c r="AC35" s="55"/>
      <c r="AD35" s="55"/>
      <c r="AE35" s="55"/>
    </row>
    <row r="36" spans="1:31" ht="3" customHeight="1">
      <c r="A36" s="95"/>
      <c r="B36" s="88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55"/>
      <c r="X36" s="102"/>
      <c r="Y36" s="55"/>
      <c r="Z36" s="55"/>
      <c r="AA36" s="55"/>
      <c r="AB36" s="55"/>
      <c r="AC36" s="55"/>
      <c r="AD36" s="55"/>
      <c r="AE36" s="55"/>
    </row>
    <row r="37" spans="1:31" ht="8.25" customHeight="1">
      <c r="A37" s="111"/>
      <c r="B37" s="96" t="s">
        <v>33</v>
      </c>
      <c r="C37" s="97">
        <v>0.40070000000000017</v>
      </c>
      <c r="D37" s="124">
        <v>0</v>
      </c>
      <c r="E37" s="99">
        <v>0</v>
      </c>
      <c r="F37" s="99">
        <v>0</v>
      </c>
      <c r="G37" s="99">
        <v>0</v>
      </c>
      <c r="H37" s="99">
        <v>3.0314000000000001</v>
      </c>
      <c r="I37" s="99">
        <v>0</v>
      </c>
      <c r="J37" s="99">
        <v>0</v>
      </c>
      <c r="K37" s="130">
        <v>0</v>
      </c>
      <c r="L37" s="97">
        <v>0.1</v>
      </c>
      <c r="M37" s="124">
        <v>8.7103139486550504E-2</v>
      </c>
      <c r="N37" s="99">
        <v>0</v>
      </c>
      <c r="O37" s="99">
        <v>0</v>
      </c>
      <c r="P37" s="99">
        <v>0</v>
      </c>
      <c r="Q37" s="99">
        <v>0</v>
      </c>
      <c r="R37" s="99">
        <v>0</v>
      </c>
      <c r="S37" s="99">
        <v>0</v>
      </c>
      <c r="T37" s="99">
        <v>3.0417000000000001</v>
      </c>
      <c r="U37" s="99">
        <v>0</v>
      </c>
      <c r="V37" s="100">
        <v>0</v>
      </c>
      <c r="W37" s="55"/>
      <c r="X37" s="102"/>
      <c r="Y37" s="125"/>
      <c r="Z37" s="55"/>
      <c r="AA37" s="55"/>
      <c r="AB37" s="55"/>
      <c r="AC37" s="55"/>
      <c r="AD37" s="55"/>
      <c r="AE37" s="55"/>
    </row>
    <row r="38" spans="1:31" ht="8.25" customHeight="1">
      <c r="A38" s="111"/>
      <c r="B38" s="127" t="s">
        <v>34</v>
      </c>
      <c r="C38" s="105">
        <v>0.59073337131596648</v>
      </c>
      <c r="D38" s="126">
        <v>0.17354521906131429</v>
      </c>
      <c r="E38" s="107">
        <v>0.4007</v>
      </c>
      <c r="F38" s="107">
        <v>1.2054</v>
      </c>
      <c r="G38" s="107">
        <v>1.5076489795918371</v>
      </c>
      <c r="H38" s="107">
        <v>3.0032967854039962</v>
      </c>
      <c r="I38" s="107">
        <v>3.9065184016921299</v>
      </c>
      <c r="J38" s="107">
        <v>0</v>
      </c>
      <c r="K38" s="131">
        <v>0</v>
      </c>
      <c r="L38" s="105">
        <v>5.0099999999999999E-2</v>
      </c>
      <c r="M38" s="126">
        <v>0.03</v>
      </c>
      <c r="N38" s="107">
        <v>0</v>
      </c>
      <c r="O38" s="107">
        <v>0</v>
      </c>
      <c r="P38" s="107">
        <v>0</v>
      </c>
      <c r="Q38" s="107">
        <v>0</v>
      </c>
      <c r="R38" s="107">
        <v>0</v>
      </c>
      <c r="S38" s="107">
        <v>0</v>
      </c>
      <c r="T38" s="107">
        <v>0</v>
      </c>
      <c r="U38" s="107">
        <v>0</v>
      </c>
      <c r="V38" s="108">
        <v>0</v>
      </c>
      <c r="W38" s="55"/>
      <c r="X38" s="102"/>
      <c r="Y38" s="125"/>
      <c r="Z38" s="55"/>
      <c r="AA38" s="55"/>
      <c r="AB38" s="55"/>
      <c r="AC38" s="55"/>
      <c r="AD38" s="55"/>
      <c r="AE38" s="55"/>
    </row>
    <row r="39" spans="1:31" ht="8.25" customHeight="1">
      <c r="A39" s="111"/>
      <c r="B39" s="132" t="s">
        <v>35</v>
      </c>
      <c r="C39" s="113">
        <v>1.6966499318756592</v>
      </c>
      <c r="D39" s="114">
        <v>0.1800999999999999</v>
      </c>
      <c r="E39" s="115">
        <v>0.184122488133831</v>
      </c>
      <c r="F39" s="115">
        <v>0</v>
      </c>
      <c r="G39" s="115">
        <v>1.5073000000000001</v>
      </c>
      <c r="H39" s="115">
        <v>3.1973191628614992</v>
      </c>
      <c r="I39" s="115">
        <v>2.6319548863883417</v>
      </c>
      <c r="J39" s="115">
        <v>2.9609480712992617</v>
      </c>
      <c r="K39" s="133">
        <v>0</v>
      </c>
      <c r="L39" s="113">
        <v>9.1155885432193454E-2</v>
      </c>
      <c r="M39" s="114">
        <v>5.0000000000000031E-2</v>
      </c>
      <c r="N39" s="115">
        <v>4.9999999999999996E-2</v>
      </c>
      <c r="O39" s="115">
        <v>0.15009999999999998</v>
      </c>
      <c r="P39" s="115">
        <v>0.35049999999999998</v>
      </c>
      <c r="Q39" s="115">
        <v>0.50015517597547821</v>
      </c>
      <c r="R39" s="115">
        <v>0.99997200861024549</v>
      </c>
      <c r="S39" s="115">
        <v>1.0442</v>
      </c>
      <c r="T39" s="115">
        <v>0</v>
      </c>
      <c r="U39" s="115">
        <v>0</v>
      </c>
      <c r="V39" s="116">
        <v>0</v>
      </c>
      <c r="W39" s="101"/>
      <c r="X39" s="102"/>
      <c r="Y39" s="125"/>
    </row>
    <row r="40" spans="1:31" ht="3.75" customHeight="1">
      <c r="A40" s="95"/>
      <c r="B40" s="119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01"/>
      <c r="X40" s="102"/>
    </row>
    <row r="41" spans="1:31" ht="7.5" customHeight="1">
      <c r="A41" s="95"/>
      <c r="B41" s="216" t="s">
        <v>91</v>
      </c>
      <c r="C41" s="217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8"/>
      <c r="W41" s="55"/>
      <c r="X41" s="102"/>
      <c r="Y41" s="55"/>
      <c r="Z41" s="55"/>
      <c r="AA41" s="55"/>
      <c r="AB41" s="55"/>
      <c r="AC41" s="55"/>
      <c r="AD41" s="55"/>
      <c r="AE41" s="55"/>
    </row>
    <row r="42" spans="1:31" ht="3.75" customHeight="1">
      <c r="A42" s="95"/>
      <c r="B42" s="88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55"/>
      <c r="X42" s="102"/>
      <c r="Y42" s="55"/>
      <c r="Z42" s="55"/>
      <c r="AA42" s="55"/>
      <c r="AB42" s="55"/>
      <c r="AC42" s="55"/>
      <c r="AD42" s="55"/>
      <c r="AE42" s="55"/>
    </row>
    <row r="43" spans="1:31" ht="8.25" customHeight="1">
      <c r="A43" s="95"/>
      <c r="B43" s="96" t="s">
        <v>36</v>
      </c>
      <c r="C43" s="97">
        <v>3.4073735537138337</v>
      </c>
      <c r="D43" s="98">
        <v>5.4921910605951335E-2</v>
      </c>
      <c r="E43" s="99">
        <v>0</v>
      </c>
      <c r="F43" s="99">
        <v>1.5085000000000006</v>
      </c>
      <c r="G43" s="99">
        <v>3.0225000000000004</v>
      </c>
      <c r="H43" s="99">
        <v>3.1</v>
      </c>
      <c r="I43" s="99">
        <v>0</v>
      </c>
      <c r="J43" s="99">
        <v>0</v>
      </c>
      <c r="K43" s="100">
        <v>4.0306999999999995</v>
      </c>
      <c r="L43" s="97">
        <v>0.01</v>
      </c>
      <c r="M43" s="124">
        <v>9.9999999999999967E-3</v>
      </c>
      <c r="N43" s="99">
        <v>2.0000000000000004E-2</v>
      </c>
      <c r="O43" s="99">
        <v>0.05</v>
      </c>
      <c r="P43" s="99">
        <v>0.05</v>
      </c>
      <c r="Q43" s="99">
        <v>0</v>
      </c>
      <c r="R43" s="99">
        <v>0.24970000000000003</v>
      </c>
      <c r="S43" s="99">
        <v>0</v>
      </c>
      <c r="T43" s="99">
        <v>0.29909999999999998</v>
      </c>
      <c r="U43" s="99">
        <v>0</v>
      </c>
      <c r="V43" s="100">
        <v>0</v>
      </c>
      <c r="W43" s="55"/>
      <c r="X43" s="102"/>
      <c r="Y43" s="55"/>
      <c r="Z43" s="55"/>
      <c r="AA43" s="55"/>
      <c r="AB43" s="55"/>
      <c r="AC43" s="55"/>
      <c r="AD43" s="55"/>
      <c r="AE43" s="55"/>
    </row>
    <row r="44" spans="1:31" ht="8.25" customHeight="1">
      <c r="A44" s="95"/>
      <c r="B44" s="134" t="s">
        <v>37</v>
      </c>
      <c r="C44" s="105">
        <v>3.2473999999999998</v>
      </c>
      <c r="D44" s="106">
        <v>0.20019999999999988</v>
      </c>
      <c r="E44" s="107">
        <v>0</v>
      </c>
      <c r="F44" s="107">
        <v>0</v>
      </c>
      <c r="G44" s="107">
        <v>3.7263020027469325</v>
      </c>
      <c r="H44" s="107">
        <v>3.9324571375099442</v>
      </c>
      <c r="I44" s="107">
        <v>5.37324038167589</v>
      </c>
      <c r="J44" s="107">
        <v>5.6407999999999996</v>
      </c>
      <c r="K44" s="108">
        <v>5.8513000000000002</v>
      </c>
      <c r="L44" s="105">
        <v>0.1</v>
      </c>
      <c r="M44" s="126">
        <v>0.1</v>
      </c>
      <c r="N44" s="107">
        <v>0</v>
      </c>
      <c r="O44" s="107">
        <v>0</v>
      </c>
      <c r="P44" s="107">
        <v>0.2001</v>
      </c>
      <c r="Q44" s="107">
        <v>0.5</v>
      </c>
      <c r="R44" s="107">
        <v>1.4836208877284596</v>
      </c>
      <c r="S44" s="107">
        <v>0</v>
      </c>
      <c r="T44" s="107">
        <v>0</v>
      </c>
      <c r="U44" s="107">
        <v>0</v>
      </c>
      <c r="V44" s="108">
        <v>0</v>
      </c>
      <c r="W44" s="55"/>
      <c r="X44" s="102"/>
      <c r="Y44" s="55"/>
      <c r="Z44" s="55"/>
      <c r="AA44" s="55"/>
      <c r="AB44" s="55"/>
      <c r="AC44" s="55"/>
      <c r="AD44" s="55"/>
      <c r="AE44" s="55"/>
    </row>
    <row r="45" spans="1:31" ht="8.25" customHeight="1">
      <c r="A45" s="95"/>
      <c r="B45" s="134" t="s">
        <v>38</v>
      </c>
      <c r="C45" s="105">
        <v>2.0184000000000002</v>
      </c>
      <c r="D45" s="106">
        <v>2.0183999999999997</v>
      </c>
      <c r="E45" s="107">
        <v>0</v>
      </c>
      <c r="F45" s="107">
        <v>2.1202999999999999</v>
      </c>
      <c r="G45" s="107">
        <v>2.2223000000000002</v>
      </c>
      <c r="H45" s="107">
        <v>0</v>
      </c>
      <c r="I45" s="107">
        <v>4.0742000000000003</v>
      </c>
      <c r="J45" s="107">
        <v>0</v>
      </c>
      <c r="K45" s="108">
        <v>0</v>
      </c>
      <c r="L45" s="105">
        <v>0</v>
      </c>
      <c r="M45" s="126">
        <v>0.1</v>
      </c>
      <c r="N45" s="107">
        <v>0</v>
      </c>
      <c r="O45" s="107">
        <v>0</v>
      </c>
      <c r="P45" s="107">
        <v>0</v>
      </c>
      <c r="Q45" s="107">
        <v>0</v>
      </c>
      <c r="R45" s="107">
        <v>0</v>
      </c>
      <c r="S45" s="107">
        <v>0</v>
      </c>
      <c r="T45" s="107">
        <v>0</v>
      </c>
      <c r="U45" s="107">
        <v>0</v>
      </c>
      <c r="V45" s="108">
        <v>0</v>
      </c>
      <c r="W45" s="55"/>
      <c r="X45" s="102"/>
      <c r="Y45" s="55"/>
      <c r="Z45" s="55"/>
      <c r="AA45" s="55"/>
      <c r="AB45" s="55"/>
      <c r="AC45" s="55"/>
      <c r="AD45" s="55"/>
      <c r="AE45" s="55"/>
    </row>
    <row r="46" spans="1:31" ht="8.25" customHeight="1">
      <c r="A46" s="95"/>
      <c r="B46" s="134" t="s">
        <v>39</v>
      </c>
      <c r="C46" s="105">
        <v>2.0813916897506926</v>
      </c>
      <c r="D46" s="106">
        <v>0.50109999999999999</v>
      </c>
      <c r="E46" s="107">
        <v>0</v>
      </c>
      <c r="F46" s="107">
        <v>1.2054</v>
      </c>
      <c r="G46" s="107">
        <v>2.0100000000000002</v>
      </c>
      <c r="H46" s="107">
        <v>0</v>
      </c>
      <c r="I46" s="107">
        <v>4.0706297713617454</v>
      </c>
      <c r="J46" s="107">
        <v>0</v>
      </c>
      <c r="K46" s="108">
        <v>0</v>
      </c>
      <c r="L46" s="105">
        <v>0.20019999999999999</v>
      </c>
      <c r="M46" s="126">
        <v>9.9999999999999978E-2</v>
      </c>
      <c r="N46" s="107">
        <v>0.15009999999999998</v>
      </c>
      <c r="O46" s="107">
        <v>0</v>
      </c>
      <c r="P46" s="107">
        <v>0</v>
      </c>
      <c r="Q46" s="107">
        <v>0</v>
      </c>
      <c r="R46" s="107">
        <v>1.6921962962962962</v>
      </c>
      <c r="S46" s="107">
        <v>0</v>
      </c>
      <c r="T46" s="107">
        <v>2.0183999999999997</v>
      </c>
      <c r="U46" s="107">
        <v>0</v>
      </c>
      <c r="V46" s="108">
        <v>0</v>
      </c>
      <c r="W46" s="55"/>
      <c r="X46" s="102"/>
      <c r="Y46" s="55"/>
      <c r="Z46" s="55"/>
      <c r="AA46" s="55"/>
      <c r="AB46" s="55"/>
      <c r="AC46" s="55"/>
      <c r="AD46" s="55"/>
      <c r="AE46" s="55"/>
    </row>
    <row r="47" spans="1:31" ht="8.25" customHeight="1">
      <c r="A47" s="95"/>
      <c r="B47" s="134" t="s">
        <v>40</v>
      </c>
      <c r="C47" s="105">
        <v>2.7849000000000017</v>
      </c>
      <c r="D47" s="106">
        <v>0.50109999999999977</v>
      </c>
      <c r="E47" s="107">
        <v>0</v>
      </c>
      <c r="F47" s="107">
        <v>0</v>
      </c>
      <c r="G47" s="107">
        <v>2.0099999999999998</v>
      </c>
      <c r="H47" s="107">
        <v>2.99</v>
      </c>
      <c r="I47" s="107">
        <v>3.9745461299615013</v>
      </c>
      <c r="J47" s="107">
        <v>0</v>
      </c>
      <c r="K47" s="108">
        <v>0</v>
      </c>
      <c r="L47" s="105">
        <v>0</v>
      </c>
      <c r="M47" s="126">
        <v>0</v>
      </c>
      <c r="N47" s="107">
        <v>0</v>
      </c>
      <c r="O47" s="107">
        <v>0</v>
      </c>
      <c r="P47" s="107">
        <v>0</v>
      </c>
      <c r="Q47" s="107">
        <v>0</v>
      </c>
      <c r="R47" s="107">
        <v>0</v>
      </c>
      <c r="S47" s="107">
        <v>0</v>
      </c>
      <c r="T47" s="107">
        <v>0</v>
      </c>
      <c r="U47" s="107">
        <v>0</v>
      </c>
      <c r="V47" s="108">
        <v>0</v>
      </c>
      <c r="W47" s="55"/>
      <c r="X47" s="102"/>
      <c r="Y47" s="55"/>
      <c r="Z47" s="55"/>
      <c r="AA47" s="55"/>
      <c r="AB47" s="55"/>
      <c r="AC47" s="55"/>
      <c r="AD47" s="55"/>
      <c r="AE47" s="55"/>
    </row>
    <row r="48" spans="1:31" ht="8.25" customHeight="1">
      <c r="A48" s="95"/>
      <c r="B48" s="134" t="s">
        <v>41</v>
      </c>
      <c r="C48" s="105">
        <v>1.9932077440112597</v>
      </c>
      <c r="D48" s="106">
        <v>0.18010000000000001</v>
      </c>
      <c r="E48" s="107">
        <v>0.40060000000000001</v>
      </c>
      <c r="F48" s="107">
        <v>0</v>
      </c>
      <c r="G48" s="107">
        <v>0</v>
      </c>
      <c r="H48" s="107">
        <v>0</v>
      </c>
      <c r="I48" s="107">
        <v>0</v>
      </c>
      <c r="J48" s="107">
        <v>0</v>
      </c>
      <c r="K48" s="108">
        <v>4.5938999999999997</v>
      </c>
      <c r="L48" s="105">
        <v>0</v>
      </c>
      <c r="M48" s="126">
        <v>0</v>
      </c>
      <c r="N48" s="107">
        <v>0</v>
      </c>
      <c r="O48" s="107">
        <v>0</v>
      </c>
      <c r="P48" s="107">
        <v>0</v>
      </c>
      <c r="Q48" s="107">
        <v>0</v>
      </c>
      <c r="R48" s="107">
        <v>0</v>
      </c>
      <c r="S48" s="107">
        <v>0</v>
      </c>
      <c r="T48" s="107">
        <v>0</v>
      </c>
      <c r="U48" s="107">
        <v>0</v>
      </c>
      <c r="V48" s="108">
        <v>0</v>
      </c>
      <c r="W48" s="55"/>
      <c r="X48" s="102"/>
      <c r="Y48" s="55"/>
      <c r="Z48" s="55"/>
      <c r="AA48" s="55"/>
      <c r="AB48" s="55"/>
      <c r="AC48" s="55"/>
      <c r="AD48" s="55"/>
      <c r="AE48" s="55"/>
    </row>
    <row r="49" spans="1:31" ht="8.25" customHeight="1">
      <c r="A49" s="95"/>
      <c r="B49" s="132" t="s">
        <v>42</v>
      </c>
      <c r="C49" s="113">
        <v>0</v>
      </c>
      <c r="D49" s="129">
        <v>0.18009999999999998</v>
      </c>
      <c r="E49" s="115">
        <v>0</v>
      </c>
      <c r="F49" s="115">
        <v>0</v>
      </c>
      <c r="G49" s="115">
        <v>0</v>
      </c>
      <c r="H49" s="115">
        <v>0</v>
      </c>
      <c r="I49" s="115">
        <v>0</v>
      </c>
      <c r="J49" s="115">
        <v>0</v>
      </c>
      <c r="K49" s="116">
        <v>0</v>
      </c>
      <c r="L49" s="113">
        <v>0</v>
      </c>
      <c r="M49" s="114">
        <v>0</v>
      </c>
      <c r="N49" s="115">
        <v>0</v>
      </c>
      <c r="O49" s="115">
        <v>0</v>
      </c>
      <c r="P49" s="115">
        <v>0</v>
      </c>
      <c r="Q49" s="115">
        <v>0</v>
      </c>
      <c r="R49" s="115">
        <v>0</v>
      </c>
      <c r="S49" s="115">
        <v>0</v>
      </c>
      <c r="T49" s="115">
        <v>0</v>
      </c>
      <c r="U49" s="115">
        <v>0</v>
      </c>
      <c r="V49" s="116">
        <v>0</v>
      </c>
      <c r="W49" s="55"/>
      <c r="X49" s="102"/>
      <c r="Y49" s="55"/>
      <c r="Z49" s="55"/>
      <c r="AA49" s="55"/>
      <c r="AB49" s="55"/>
      <c r="AC49" s="55"/>
      <c r="AD49" s="55"/>
      <c r="AE49" s="55"/>
    </row>
    <row r="50" spans="1:31" ht="3.75" customHeight="1">
      <c r="A50" s="95"/>
      <c r="B50" s="119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01"/>
      <c r="X50" s="102"/>
    </row>
    <row r="51" spans="1:31" ht="7.5" customHeight="1">
      <c r="A51" s="95"/>
      <c r="B51" s="135" t="s">
        <v>81</v>
      </c>
      <c r="C51" s="136" t="s">
        <v>89</v>
      </c>
      <c r="D51" s="136" t="s">
        <v>89</v>
      </c>
      <c r="E51" s="136" t="s">
        <v>89</v>
      </c>
      <c r="F51" s="136" t="s">
        <v>89</v>
      </c>
      <c r="G51" s="136" t="s">
        <v>89</v>
      </c>
      <c r="H51" s="136" t="s">
        <v>89</v>
      </c>
      <c r="I51" s="136" t="s">
        <v>89</v>
      </c>
      <c r="J51" s="136" t="s">
        <v>89</v>
      </c>
      <c r="K51" s="136" t="s">
        <v>89</v>
      </c>
      <c r="L51" s="136" t="s">
        <v>89</v>
      </c>
      <c r="M51" s="136" t="s">
        <v>89</v>
      </c>
      <c r="N51" s="136" t="s">
        <v>89</v>
      </c>
      <c r="O51" s="136" t="s">
        <v>89</v>
      </c>
      <c r="P51" s="136" t="s">
        <v>89</v>
      </c>
      <c r="Q51" s="136" t="s">
        <v>89</v>
      </c>
      <c r="R51" s="136" t="s">
        <v>89</v>
      </c>
      <c r="S51" s="136" t="s">
        <v>89</v>
      </c>
      <c r="T51" s="136" t="s">
        <v>89</v>
      </c>
      <c r="U51" s="136" t="s">
        <v>89</v>
      </c>
      <c r="V51" s="137" t="s">
        <v>89</v>
      </c>
      <c r="W51" s="55"/>
      <c r="X51" s="102"/>
      <c r="Y51" s="55"/>
      <c r="Z51" s="55"/>
      <c r="AA51" s="55"/>
      <c r="AB51" s="55"/>
      <c r="AC51" s="55"/>
      <c r="AD51" s="55"/>
      <c r="AE51" s="55"/>
    </row>
    <row r="52" spans="1:31" ht="2.25" customHeight="1">
      <c r="A52" s="95"/>
      <c r="B52" s="88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55"/>
      <c r="X52" s="102"/>
      <c r="Y52" s="55"/>
      <c r="Z52" s="55"/>
      <c r="AA52" s="55"/>
      <c r="AB52" s="55"/>
      <c r="AC52" s="55"/>
      <c r="AD52" s="55"/>
      <c r="AE52" s="55"/>
    </row>
    <row r="53" spans="1:31" ht="8.25" customHeight="1">
      <c r="A53" s="95"/>
      <c r="B53" s="96" t="s">
        <v>44</v>
      </c>
      <c r="C53" s="97">
        <v>0.54704967081811751</v>
      </c>
      <c r="D53" s="124">
        <v>0.55139999999999978</v>
      </c>
      <c r="E53" s="99">
        <v>0.55148272388970909</v>
      </c>
      <c r="F53" s="99">
        <v>0</v>
      </c>
      <c r="G53" s="99">
        <v>2.3264904961347019</v>
      </c>
      <c r="H53" s="99">
        <v>3.0142294475716684</v>
      </c>
      <c r="I53" s="99">
        <v>4.631788847027261</v>
      </c>
      <c r="J53" s="99">
        <v>4.6420000000000003</v>
      </c>
      <c r="K53" s="130">
        <v>5.3116000000000003</v>
      </c>
      <c r="L53" s="97">
        <v>0.1</v>
      </c>
      <c r="M53" s="98">
        <v>9.9999999999999992E-2</v>
      </c>
      <c r="N53" s="99">
        <v>0.10302674025330735</v>
      </c>
      <c r="O53" s="99">
        <v>0</v>
      </c>
      <c r="P53" s="99">
        <v>0.25019999999999998</v>
      </c>
      <c r="Q53" s="99">
        <v>0.4014129268619902</v>
      </c>
      <c r="R53" s="99">
        <v>1</v>
      </c>
      <c r="S53" s="99">
        <v>1.4889000000000001</v>
      </c>
      <c r="T53" s="99">
        <v>3.5567000000000002</v>
      </c>
      <c r="U53" s="99">
        <v>0</v>
      </c>
      <c r="V53" s="138">
        <v>0</v>
      </c>
      <c r="W53" s="55"/>
      <c r="X53" s="102"/>
      <c r="Y53" s="55"/>
      <c r="Z53" s="55"/>
      <c r="AA53" s="55"/>
      <c r="AB53" s="55"/>
      <c r="AC53" s="55"/>
      <c r="AD53" s="55"/>
      <c r="AE53" s="55"/>
    </row>
    <row r="54" spans="1:31" ht="8.25" customHeight="1">
      <c r="A54" s="95"/>
      <c r="B54" s="134" t="s">
        <v>45</v>
      </c>
      <c r="C54" s="105">
        <v>5.0099999999999964E-2</v>
      </c>
      <c r="D54" s="126">
        <v>0.50109999999999977</v>
      </c>
      <c r="E54" s="107">
        <v>0</v>
      </c>
      <c r="F54" s="107">
        <v>1.6776832385806706</v>
      </c>
      <c r="G54" s="107">
        <v>2.9228463793033166</v>
      </c>
      <c r="H54" s="107">
        <v>3.6177053049474908</v>
      </c>
      <c r="I54" s="107">
        <v>5.2545978666028281</v>
      </c>
      <c r="J54" s="107">
        <v>0</v>
      </c>
      <c r="K54" s="131">
        <v>0</v>
      </c>
      <c r="L54" s="105">
        <v>0.02</v>
      </c>
      <c r="M54" s="106">
        <v>0.20019999999999999</v>
      </c>
      <c r="N54" s="107">
        <v>0</v>
      </c>
      <c r="O54" s="107">
        <v>0.80239999999999989</v>
      </c>
      <c r="P54" s="107">
        <v>0</v>
      </c>
      <c r="Q54" s="107">
        <v>1.4</v>
      </c>
      <c r="R54" s="107">
        <v>2.0169120154712865</v>
      </c>
      <c r="S54" s="107">
        <v>0</v>
      </c>
      <c r="T54" s="107">
        <v>3.3254999999999999</v>
      </c>
      <c r="U54" s="107">
        <v>0</v>
      </c>
      <c r="V54" s="108">
        <v>0</v>
      </c>
      <c r="W54" s="55"/>
      <c r="X54" s="102"/>
      <c r="Y54" s="55"/>
      <c r="Z54" s="55"/>
      <c r="AA54" s="55"/>
      <c r="AB54" s="55"/>
      <c r="AC54" s="55"/>
      <c r="AD54" s="55"/>
      <c r="AE54" s="55"/>
    </row>
    <row r="55" spans="1:31" ht="8.25" customHeight="1">
      <c r="A55" s="95"/>
      <c r="B55" s="134" t="s">
        <v>46</v>
      </c>
      <c r="C55" s="105">
        <v>1.0047000000000001</v>
      </c>
      <c r="D55" s="126">
        <v>0.50109999999999988</v>
      </c>
      <c r="E55" s="107">
        <v>0</v>
      </c>
      <c r="F55" s="107">
        <v>1.5084999999999997</v>
      </c>
      <c r="G55" s="107">
        <v>2.5896047799170532</v>
      </c>
      <c r="H55" s="107">
        <v>3</v>
      </c>
      <c r="I55" s="107">
        <v>4.2708211290497342</v>
      </c>
      <c r="J55" s="107">
        <v>6.9699691382743776</v>
      </c>
      <c r="K55" s="131">
        <v>0</v>
      </c>
      <c r="L55" s="105">
        <v>0.80289999999999995</v>
      </c>
      <c r="M55" s="106">
        <v>0.30040000000000006</v>
      </c>
      <c r="N55" s="107">
        <v>0</v>
      </c>
      <c r="O55" s="107">
        <v>0.80239999999999989</v>
      </c>
      <c r="P55" s="107">
        <v>1.3042</v>
      </c>
      <c r="Q55" s="107">
        <v>1.9116276003341801</v>
      </c>
      <c r="R55" s="107">
        <v>2.3857999999999997</v>
      </c>
      <c r="S55" s="107">
        <v>3.0469975027475904</v>
      </c>
      <c r="T55" s="107">
        <v>0</v>
      </c>
      <c r="U55" s="107">
        <v>0</v>
      </c>
      <c r="V55" s="108">
        <v>0</v>
      </c>
      <c r="W55" s="55"/>
      <c r="X55" s="102"/>
      <c r="Y55" s="55"/>
      <c r="Z55" s="55"/>
      <c r="AA55" s="55"/>
      <c r="AB55" s="55"/>
      <c r="AC55" s="55"/>
      <c r="AD55" s="55"/>
      <c r="AE55" s="55"/>
    </row>
    <row r="56" spans="1:31" ht="8.25" customHeight="1">
      <c r="A56" s="95"/>
      <c r="B56" s="134" t="s">
        <v>47</v>
      </c>
      <c r="C56" s="105">
        <v>9.9999999999999992E-2</v>
      </c>
      <c r="D56" s="126">
        <v>0.30039999999999983</v>
      </c>
      <c r="E56" s="107">
        <v>0</v>
      </c>
      <c r="F56" s="107">
        <v>0</v>
      </c>
      <c r="G56" s="107">
        <v>3.5305999999999997</v>
      </c>
      <c r="H56" s="107">
        <v>4.5783571949299082</v>
      </c>
      <c r="I56" s="107">
        <v>4.4972000000000003</v>
      </c>
      <c r="J56" s="107">
        <v>0</v>
      </c>
      <c r="K56" s="131">
        <v>7.2205782608695648</v>
      </c>
      <c r="L56" s="105">
        <v>0.1</v>
      </c>
      <c r="M56" s="106">
        <v>0.15020000000000003</v>
      </c>
      <c r="N56" s="107">
        <v>0</v>
      </c>
      <c r="O56" s="107">
        <v>0.30030000000000001</v>
      </c>
      <c r="P56" s="107">
        <v>0.50059999999999993</v>
      </c>
      <c r="Q56" s="107">
        <v>0</v>
      </c>
      <c r="R56" s="107">
        <v>0</v>
      </c>
      <c r="S56" s="107">
        <v>0</v>
      </c>
      <c r="T56" s="107">
        <v>3.8459000000000003</v>
      </c>
      <c r="U56" s="107">
        <v>0</v>
      </c>
      <c r="V56" s="108">
        <v>0</v>
      </c>
      <c r="W56" s="55"/>
      <c r="X56" s="102"/>
      <c r="Y56" s="55"/>
      <c r="Z56" s="55"/>
      <c r="AA56" s="55"/>
      <c r="AB56" s="55"/>
      <c r="AC56" s="55"/>
      <c r="AD56" s="55"/>
      <c r="AE56" s="55"/>
    </row>
    <row r="57" spans="1:31" ht="8.25" customHeight="1">
      <c r="A57" s="95"/>
      <c r="B57" s="134" t="s">
        <v>48</v>
      </c>
      <c r="C57" s="105">
        <v>0.80290000000000006</v>
      </c>
      <c r="D57" s="126">
        <v>0.18010000000000001</v>
      </c>
      <c r="E57" s="107">
        <v>0</v>
      </c>
      <c r="F57" s="107">
        <v>0</v>
      </c>
      <c r="G57" s="107">
        <v>0</v>
      </c>
      <c r="H57" s="107">
        <v>2.9899999999999998</v>
      </c>
      <c r="I57" s="107">
        <v>0</v>
      </c>
      <c r="J57" s="107">
        <v>0</v>
      </c>
      <c r="K57" s="131">
        <v>0</v>
      </c>
      <c r="L57" s="105">
        <v>0.80289999999999995</v>
      </c>
      <c r="M57" s="106">
        <v>0.3004</v>
      </c>
      <c r="N57" s="107">
        <v>0</v>
      </c>
      <c r="O57" s="107">
        <v>0</v>
      </c>
      <c r="P57" s="107">
        <v>1.0024999999999999</v>
      </c>
      <c r="Q57" s="107">
        <v>1.5</v>
      </c>
      <c r="R57" s="107">
        <v>1.9804000000000002</v>
      </c>
      <c r="S57" s="107">
        <v>0</v>
      </c>
      <c r="T57" s="107">
        <v>0</v>
      </c>
      <c r="U57" s="107">
        <v>0</v>
      </c>
      <c r="V57" s="108">
        <v>0</v>
      </c>
      <c r="W57" s="55"/>
      <c r="X57" s="102"/>
      <c r="Y57" s="55"/>
      <c r="Z57" s="55"/>
      <c r="AA57" s="55"/>
      <c r="AB57" s="55"/>
      <c r="AC57" s="55"/>
      <c r="AD57" s="55"/>
      <c r="AE57" s="55"/>
    </row>
    <row r="58" spans="1:31" ht="8.25" customHeight="1">
      <c r="A58" s="95"/>
      <c r="B58" s="134" t="s">
        <v>49</v>
      </c>
      <c r="C58" s="105">
        <v>2.0183999999999997</v>
      </c>
      <c r="D58" s="126">
        <v>1.5103999999999995</v>
      </c>
      <c r="E58" s="107">
        <v>0</v>
      </c>
      <c r="F58" s="107">
        <v>0</v>
      </c>
      <c r="G58" s="107">
        <v>3.5567000000000002</v>
      </c>
      <c r="H58" s="107">
        <v>0</v>
      </c>
      <c r="I58" s="107">
        <v>5.2256540629996264</v>
      </c>
      <c r="J58" s="107">
        <v>6.1678000000000006</v>
      </c>
      <c r="K58" s="131">
        <v>0</v>
      </c>
      <c r="L58" s="105">
        <v>0</v>
      </c>
      <c r="M58" s="106">
        <v>0.50109999999999999</v>
      </c>
      <c r="N58" s="107">
        <v>0</v>
      </c>
      <c r="O58" s="107">
        <v>0</v>
      </c>
      <c r="P58" s="107">
        <v>0</v>
      </c>
      <c r="Q58" s="107">
        <v>0</v>
      </c>
      <c r="R58" s="107">
        <v>2.1375557663679809</v>
      </c>
      <c r="S58" s="107">
        <v>0</v>
      </c>
      <c r="T58" s="107">
        <v>0</v>
      </c>
      <c r="U58" s="107">
        <v>0</v>
      </c>
      <c r="V58" s="108">
        <v>0</v>
      </c>
      <c r="W58" s="55"/>
      <c r="X58" s="102"/>
      <c r="Y58" s="55"/>
      <c r="Z58" s="55"/>
      <c r="AA58" s="55"/>
      <c r="AB58" s="55"/>
      <c r="AC58" s="55"/>
      <c r="AD58" s="55"/>
      <c r="AE58" s="55"/>
    </row>
    <row r="59" spans="1:31" ht="8.25" customHeight="1">
      <c r="A59" s="95"/>
      <c r="B59" s="127" t="s">
        <v>50</v>
      </c>
      <c r="C59" s="105">
        <v>2.0183999999999997</v>
      </c>
      <c r="D59" s="126">
        <v>0.18010000000000004</v>
      </c>
      <c r="E59" s="107">
        <v>0</v>
      </c>
      <c r="F59" s="107">
        <v>3.66</v>
      </c>
      <c r="G59" s="107">
        <v>4.8025000000000002</v>
      </c>
      <c r="H59" s="107">
        <v>5.9039000000000001</v>
      </c>
      <c r="I59" s="107">
        <v>6.6970999999999998</v>
      </c>
      <c r="J59" s="107">
        <v>0</v>
      </c>
      <c r="K59" s="131">
        <v>0</v>
      </c>
      <c r="L59" s="105">
        <v>0.1</v>
      </c>
      <c r="M59" s="106">
        <v>5.0099999999999985E-2</v>
      </c>
      <c r="N59" s="107">
        <v>0</v>
      </c>
      <c r="O59" s="107">
        <v>0</v>
      </c>
      <c r="P59" s="107">
        <v>0</v>
      </c>
      <c r="Q59" s="107">
        <v>1.5104</v>
      </c>
      <c r="R59" s="107">
        <v>0</v>
      </c>
      <c r="S59" s="107">
        <v>0</v>
      </c>
      <c r="T59" s="107">
        <v>0</v>
      </c>
      <c r="U59" s="107">
        <v>0</v>
      </c>
      <c r="V59" s="108">
        <v>0</v>
      </c>
      <c r="W59" s="55"/>
      <c r="X59" s="102"/>
      <c r="Y59" s="55"/>
      <c r="Z59" s="55"/>
      <c r="AA59" s="55"/>
      <c r="AB59" s="55"/>
      <c r="AC59" s="55"/>
      <c r="AD59" s="55"/>
      <c r="AE59" s="55"/>
    </row>
    <row r="60" spans="1:31" ht="8.25" customHeight="1">
      <c r="A60" s="95"/>
      <c r="B60" s="134" t="s">
        <v>51</v>
      </c>
      <c r="C60" s="105">
        <v>2.5288000000000022</v>
      </c>
      <c r="D60" s="126">
        <v>0.25030000000000008</v>
      </c>
      <c r="E60" s="107">
        <v>0</v>
      </c>
      <c r="F60" s="107">
        <v>3.5567000000000002</v>
      </c>
      <c r="G60" s="107">
        <v>4.5938999999999997</v>
      </c>
      <c r="H60" s="107">
        <v>4.8548</v>
      </c>
      <c r="I60" s="107">
        <v>5.1549470021288339</v>
      </c>
      <c r="J60" s="107">
        <v>0</v>
      </c>
      <c r="K60" s="131">
        <v>7.2290999999999999</v>
      </c>
      <c r="L60" s="105">
        <v>0.02</v>
      </c>
      <c r="M60" s="106">
        <v>0.01</v>
      </c>
      <c r="N60" s="107">
        <v>0</v>
      </c>
      <c r="O60" s="107">
        <v>0</v>
      </c>
      <c r="P60" s="107">
        <v>0</v>
      </c>
      <c r="Q60" s="107">
        <v>0</v>
      </c>
      <c r="R60" s="107">
        <v>0</v>
      </c>
      <c r="S60" s="107">
        <v>0</v>
      </c>
      <c r="T60" s="107">
        <v>0</v>
      </c>
      <c r="U60" s="107">
        <v>0</v>
      </c>
      <c r="V60" s="108">
        <v>0</v>
      </c>
      <c r="W60" s="55"/>
      <c r="X60" s="102"/>
      <c r="Y60" s="55"/>
      <c r="Z60" s="55"/>
      <c r="AA60" s="55"/>
      <c r="AB60" s="55"/>
      <c r="AC60" s="55"/>
      <c r="AD60" s="55"/>
      <c r="AE60" s="55"/>
    </row>
    <row r="61" spans="1:31" ht="8.25" customHeight="1">
      <c r="A61" s="95"/>
      <c r="B61" s="134" t="s">
        <v>52</v>
      </c>
      <c r="C61" s="105">
        <v>1.5103999999999997</v>
      </c>
      <c r="D61" s="126">
        <v>0.50109999999999999</v>
      </c>
      <c r="E61" s="107">
        <v>0</v>
      </c>
      <c r="F61" s="107">
        <v>3.0416999999999996</v>
      </c>
      <c r="G61" s="107">
        <v>4.0742000000000003</v>
      </c>
      <c r="H61" s="107">
        <v>4.8548</v>
      </c>
      <c r="I61" s="107">
        <v>5.3807962739941599</v>
      </c>
      <c r="J61" s="107">
        <v>0</v>
      </c>
      <c r="K61" s="131">
        <v>0</v>
      </c>
      <c r="L61" s="105">
        <v>0.01</v>
      </c>
      <c r="M61" s="106">
        <v>0.1</v>
      </c>
      <c r="N61" s="107">
        <v>0</v>
      </c>
      <c r="O61" s="107">
        <v>0</v>
      </c>
      <c r="P61" s="107">
        <v>0</v>
      </c>
      <c r="Q61" s="107">
        <v>0</v>
      </c>
      <c r="R61" s="107">
        <v>0</v>
      </c>
      <c r="S61" s="107">
        <v>0</v>
      </c>
      <c r="T61" s="107">
        <v>0</v>
      </c>
      <c r="U61" s="107">
        <v>0</v>
      </c>
      <c r="V61" s="108">
        <v>0</v>
      </c>
      <c r="W61" s="55"/>
      <c r="X61" s="102"/>
      <c r="Y61" s="55"/>
      <c r="Z61" s="55"/>
      <c r="AA61" s="55"/>
      <c r="AB61" s="55"/>
      <c r="AC61" s="55"/>
      <c r="AD61" s="55"/>
      <c r="AE61" s="55"/>
    </row>
    <row r="62" spans="1:31" ht="8.25" customHeight="1">
      <c r="A62" s="95"/>
      <c r="B62" s="134" t="s">
        <v>53</v>
      </c>
      <c r="C62" s="105">
        <v>2.018399999999998</v>
      </c>
      <c r="D62" s="126">
        <v>0.18009999999999993</v>
      </c>
      <c r="E62" s="107">
        <v>0</v>
      </c>
      <c r="F62" s="107">
        <v>3.0416999999999996</v>
      </c>
      <c r="G62" s="107">
        <v>4.0741999999999994</v>
      </c>
      <c r="H62" s="107">
        <v>4.3338000000000001</v>
      </c>
      <c r="I62" s="107">
        <v>5.1170251957675994</v>
      </c>
      <c r="J62" s="107">
        <v>6.1677999999999997</v>
      </c>
      <c r="K62" s="131">
        <v>7.2290999999999999</v>
      </c>
      <c r="L62" s="105">
        <v>0.02</v>
      </c>
      <c r="M62" s="106">
        <v>9.9999999999999985E-3</v>
      </c>
      <c r="N62" s="107">
        <v>0</v>
      </c>
      <c r="O62" s="107">
        <v>5.0100000000000006E-2</v>
      </c>
      <c r="P62" s="107">
        <v>9.9999999999999992E-2</v>
      </c>
      <c r="Q62" s="107">
        <v>0</v>
      </c>
      <c r="R62" s="107">
        <v>0</v>
      </c>
      <c r="S62" s="107">
        <v>0.70220000000000005</v>
      </c>
      <c r="T62" s="107">
        <v>0</v>
      </c>
      <c r="U62" s="107">
        <v>0</v>
      </c>
      <c r="V62" s="108">
        <v>0</v>
      </c>
      <c r="W62" s="55"/>
      <c r="X62" s="102"/>
      <c r="Y62" s="55"/>
      <c r="Z62" s="55"/>
      <c r="AA62" s="55"/>
      <c r="AB62" s="55"/>
      <c r="AC62" s="55"/>
      <c r="AD62" s="55"/>
      <c r="AE62" s="55"/>
    </row>
    <row r="63" spans="1:31" ht="8.25" customHeight="1">
      <c r="A63" s="95"/>
      <c r="B63" s="134" t="s">
        <v>54</v>
      </c>
      <c r="C63" s="105">
        <v>2.0183999999999997</v>
      </c>
      <c r="D63" s="126">
        <v>0.3004</v>
      </c>
      <c r="E63" s="107">
        <v>0</v>
      </c>
      <c r="F63" s="107">
        <v>3.5566999999999998</v>
      </c>
      <c r="G63" s="107">
        <v>4.0741999999999994</v>
      </c>
      <c r="H63" s="107">
        <v>4.5939000000000005</v>
      </c>
      <c r="I63" s="107">
        <v>5.1379877935297209</v>
      </c>
      <c r="J63" s="107">
        <v>6.1630729937194699</v>
      </c>
      <c r="K63" s="131">
        <v>0</v>
      </c>
      <c r="L63" s="105">
        <v>0</v>
      </c>
      <c r="M63" s="106">
        <v>0.1502</v>
      </c>
      <c r="N63" s="107">
        <v>0</v>
      </c>
      <c r="O63" s="107">
        <v>0</v>
      </c>
      <c r="P63" s="107">
        <v>0</v>
      </c>
      <c r="Q63" s="107">
        <v>0</v>
      </c>
      <c r="R63" s="107">
        <v>0</v>
      </c>
      <c r="S63" s="107">
        <v>0</v>
      </c>
      <c r="T63" s="107">
        <v>0</v>
      </c>
      <c r="U63" s="107">
        <v>0</v>
      </c>
      <c r="V63" s="108">
        <v>0</v>
      </c>
      <c r="W63" s="55"/>
      <c r="X63" s="102"/>
      <c r="Y63" s="55"/>
      <c r="Z63" s="55"/>
      <c r="AA63" s="55"/>
      <c r="AB63" s="55"/>
      <c r="AC63" s="55"/>
      <c r="AD63" s="55"/>
      <c r="AE63" s="55"/>
    </row>
    <row r="64" spans="1:31" ht="8.25" customHeight="1">
      <c r="A64" s="95"/>
      <c r="B64" s="134" t="s">
        <v>55</v>
      </c>
      <c r="C64" s="105">
        <v>1.9470681223864872</v>
      </c>
      <c r="D64" s="126">
        <v>0.85330000000000039</v>
      </c>
      <c r="E64" s="107">
        <v>0</v>
      </c>
      <c r="F64" s="107">
        <v>0</v>
      </c>
      <c r="G64" s="107">
        <v>0</v>
      </c>
      <c r="H64" s="107">
        <v>3.123431077399156</v>
      </c>
      <c r="I64" s="107">
        <v>3.9721130595096694</v>
      </c>
      <c r="J64" s="107">
        <v>0</v>
      </c>
      <c r="K64" s="131">
        <v>0</v>
      </c>
      <c r="L64" s="105">
        <v>5.0100000000000006E-2</v>
      </c>
      <c r="M64" s="106">
        <v>5.0099999999999999E-2</v>
      </c>
      <c r="N64" s="107">
        <v>0</v>
      </c>
      <c r="O64" s="107">
        <v>0</v>
      </c>
      <c r="P64" s="107">
        <v>0</v>
      </c>
      <c r="Q64" s="107">
        <v>0</v>
      </c>
      <c r="R64" s="107">
        <v>0</v>
      </c>
      <c r="S64" s="107">
        <v>0</v>
      </c>
      <c r="T64" s="107">
        <v>0</v>
      </c>
      <c r="U64" s="107">
        <v>0</v>
      </c>
      <c r="V64" s="108">
        <v>0</v>
      </c>
      <c r="W64" s="55"/>
      <c r="X64" s="102"/>
      <c r="Y64" s="55"/>
      <c r="Z64" s="55"/>
      <c r="AA64" s="55"/>
      <c r="AB64" s="55"/>
      <c r="AC64" s="55"/>
      <c r="AD64" s="55"/>
      <c r="AE64" s="55"/>
    </row>
    <row r="65" spans="1:31" ht="8.25" customHeight="1">
      <c r="A65" s="95"/>
      <c r="B65" s="134" t="s">
        <v>56</v>
      </c>
      <c r="C65" s="105">
        <v>2.0184000000000002</v>
      </c>
      <c r="D65" s="126">
        <v>0</v>
      </c>
      <c r="E65" s="107">
        <v>0</v>
      </c>
      <c r="F65" s="107">
        <v>0</v>
      </c>
      <c r="G65" s="107">
        <v>0</v>
      </c>
      <c r="H65" s="107">
        <v>0</v>
      </c>
      <c r="I65" s="107">
        <v>0</v>
      </c>
      <c r="J65" s="107">
        <v>0</v>
      </c>
      <c r="K65" s="131">
        <v>0</v>
      </c>
      <c r="L65" s="105">
        <v>0</v>
      </c>
      <c r="M65" s="106">
        <v>0</v>
      </c>
      <c r="N65" s="107">
        <v>0</v>
      </c>
      <c r="O65" s="107">
        <v>0</v>
      </c>
      <c r="P65" s="107">
        <v>0</v>
      </c>
      <c r="Q65" s="107">
        <v>0</v>
      </c>
      <c r="R65" s="107">
        <v>0</v>
      </c>
      <c r="S65" s="107">
        <v>0</v>
      </c>
      <c r="T65" s="107">
        <v>0</v>
      </c>
      <c r="U65" s="107">
        <v>0</v>
      </c>
      <c r="V65" s="108">
        <v>0</v>
      </c>
      <c r="W65" s="55"/>
      <c r="X65" s="102"/>
      <c r="Y65" s="55"/>
      <c r="Z65" s="55"/>
      <c r="AA65" s="55"/>
      <c r="AB65" s="55"/>
      <c r="AC65" s="55"/>
      <c r="AD65" s="55"/>
      <c r="AE65" s="55"/>
    </row>
    <row r="66" spans="1:31" ht="8.25" customHeight="1">
      <c r="A66" s="95"/>
      <c r="B66" s="134" t="s">
        <v>57</v>
      </c>
      <c r="C66" s="105">
        <v>5.0099999999999985E-2</v>
      </c>
      <c r="D66" s="126">
        <v>0.18009999999999995</v>
      </c>
      <c r="E66" s="107">
        <v>0</v>
      </c>
      <c r="F66" s="107">
        <v>0</v>
      </c>
      <c r="G66" s="107">
        <v>3.0225999999999997</v>
      </c>
      <c r="H66" s="107">
        <v>4.5550536986301369</v>
      </c>
      <c r="I66" s="107">
        <v>6.0371411764705885</v>
      </c>
      <c r="J66" s="107">
        <v>0</v>
      </c>
      <c r="K66" s="131">
        <v>0</v>
      </c>
      <c r="L66" s="105">
        <v>5.0100000000000006E-2</v>
      </c>
      <c r="M66" s="106">
        <v>0</v>
      </c>
      <c r="N66" s="107">
        <v>0</v>
      </c>
      <c r="O66" s="107">
        <v>0</v>
      </c>
      <c r="P66" s="107">
        <v>0</v>
      </c>
      <c r="Q66" s="107">
        <v>0</v>
      </c>
      <c r="R66" s="107">
        <v>0</v>
      </c>
      <c r="S66" s="107">
        <v>0</v>
      </c>
      <c r="T66" s="107">
        <v>0</v>
      </c>
      <c r="U66" s="107">
        <v>0</v>
      </c>
      <c r="V66" s="108">
        <v>0</v>
      </c>
      <c r="W66" s="55"/>
      <c r="X66" s="102"/>
      <c r="Y66" s="55"/>
      <c r="Z66" s="55"/>
      <c r="AA66" s="55"/>
      <c r="AB66" s="55"/>
      <c r="AC66" s="55"/>
      <c r="AD66" s="55"/>
      <c r="AE66" s="55"/>
    </row>
    <row r="67" spans="1:31" ht="8.25" customHeight="1">
      <c r="A67" s="95"/>
      <c r="B67" s="134" t="s">
        <v>58</v>
      </c>
      <c r="C67" s="105">
        <v>1.0046999999999995</v>
      </c>
      <c r="D67" s="126">
        <v>0.70220000000000005</v>
      </c>
      <c r="E67" s="107">
        <v>0</v>
      </c>
      <c r="F67" s="107">
        <v>0</v>
      </c>
      <c r="G67" s="107">
        <v>3.5567000000000002</v>
      </c>
      <c r="H67" s="107">
        <v>6.677269048279169</v>
      </c>
      <c r="I67" s="107">
        <v>6.2734999999999994</v>
      </c>
      <c r="J67" s="107">
        <v>0</v>
      </c>
      <c r="K67" s="131">
        <v>0</v>
      </c>
      <c r="L67" s="105">
        <v>0</v>
      </c>
      <c r="M67" s="106">
        <v>0.50109999999999999</v>
      </c>
      <c r="N67" s="107">
        <v>0</v>
      </c>
      <c r="O67" s="107">
        <v>0</v>
      </c>
      <c r="P67" s="107">
        <v>0</v>
      </c>
      <c r="Q67" s="107">
        <v>2.4898267821664151</v>
      </c>
      <c r="R67" s="107">
        <v>2.8362000000000003</v>
      </c>
      <c r="S67" s="107">
        <v>0</v>
      </c>
      <c r="T67" s="107">
        <v>0</v>
      </c>
      <c r="U67" s="107">
        <v>0</v>
      </c>
      <c r="V67" s="108">
        <v>0</v>
      </c>
      <c r="W67" s="55"/>
      <c r="X67" s="102"/>
      <c r="Y67" s="55"/>
      <c r="Z67" s="55"/>
      <c r="AA67" s="55"/>
      <c r="AB67" s="55"/>
      <c r="AC67" s="55"/>
      <c r="AD67" s="55"/>
      <c r="AE67" s="55"/>
    </row>
    <row r="68" spans="1:31" ht="8.25" customHeight="1">
      <c r="A68" s="95"/>
      <c r="B68" s="134" t="s">
        <v>59</v>
      </c>
      <c r="C68" s="105">
        <v>0.20019999999999999</v>
      </c>
      <c r="D68" s="126">
        <v>0.4007</v>
      </c>
      <c r="E68" s="107">
        <v>0</v>
      </c>
      <c r="F68" s="107">
        <v>0</v>
      </c>
      <c r="G68" s="107">
        <v>0</v>
      </c>
      <c r="H68" s="107">
        <v>3.5567000000000002</v>
      </c>
      <c r="I68" s="107">
        <v>6.1677999999999997</v>
      </c>
      <c r="J68" s="107">
        <v>0</v>
      </c>
      <c r="K68" s="131">
        <v>7.7633000000000001</v>
      </c>
      <c r="L68" s="105">
        <v>0</v>
      </c>
      <c r="M68" s="106">
        <v>5.0099999999999999E-2</v>
      </c>
      <c r="N68" s="107">
        <v>0</v>
      </c>
      <c r="O68" s="107">
        <v>0</v>
      </c>
      <c r="P68" s="107">
        <v>0</v>
      </c>
      <c r="Q68" s="107">
        <v>0</v>
      </c>
      <c r="R68" s="107">
        <v>0</v>
      </c>
      <c r="S68" s="107">
        <v>0</v>
      </c>
      <c r="T68" s="107">
        <v>0</v>
      </c>
      <c r="U68" s="107">
        <v>0</v>
      </c>
      <c r="V68" s="108">
        <v>0</v>
      </c>
      <c r="W68" s="55"/>
      <c r="X68" s="102"/>
      <c r="Y68" s="55"/>
      <c r="Z68" s="55"/>
      <c r="AA68" s="55"/>
      <c r="AB68" s="55"/>
      <c r="AC68" s="55"/>
      <c r="AD68" s="55"/>
      <c r="AE68" s="55"/>
    </row>
    <row r="69" spans="1:31" ht="8.25" customHeight="1">
      <c r="A69" s="95"/>
      <c r="B69" s="134" t="s">
        <v>60</v>
      </c>
      <c r="C69" s="105">
        <v>3.3999749053003137</v>
      </c>
      <c r="D69" s="126">
        <v>0.5011000000000001</v>
      </c>
      <c r="E69" s="107">
        <v>0</v>
      </c>
      <c r="F69" s="107">
        <v>0</v>
      </c>
      <c r="G69" s="107">
        <v>2.0106044444444442</v>
      </c>
      <c r="H69" s="107">
        <v>4.0610692601810658</v>
      </c>
      <c r="I69" s="107">
        <v>5.0755598065083554</v>
      </c>
      <c r="J69" s="107">
        <v>0</v>
      </c>
      <c r="K69" s="131">
        <v>0</v>
      </c>
      <c r="L69" s="105">
        <v>9.9999999999999992E-2</v>
      </c>
      <c r="M69" s="106">
        <v>5.0099999999999999E-2</v>
      </c>
      <c r="N69" s="107">
        <v>0</v>
      </c>
      <c r="O69" s="107">
        <v>0</v>
      </c>
      <c r="P69" s="107">
        <v>0</v>
      </c>
      <c r="Q69" s="107">
        <v>1</v>
      </c>
      <c r="R69" s="107">
        <v>0</v>
      </c>
      <c r="S69" s="107">
        <v>0</v>
      </c>
      <c r="T69" s="107">
        <v>0</v>
      </c>
      <c r="U69" s="107">
        <v>0</v>
      </c>
      <c r="V69" s="108">
        <v>0</v>
      </c>
      <c r="W69" s="55"/>
      <c r="X69" s="102"/>
      <c r="Y69" s="55"/>
      <c r="Z69" s="55"/>
      <c r="AA69" s="55"/>
      <c r="AB69" s="55"/>
      <c r="AC69" s="55"/>
      <c r="AD69" s="55"/>
      <c r="AE69" s="55"/>
    </row>
    <row r="70" spans="1:31" ht="8.25" customHeight="1">
      <c r="A70" s="95"/>
      <c r="B70" s="134" t="s">
        <v>61</v>
      </c>
      <c r="C70" s="105">
        <v>2.0184000000000002</v>
      </c>
      <c r="D70" s="126">
        <v>0.18010000000000001</v>
      </c>
      <c r="E70" s="107">
        <v>0</v>
      </c>
      <c r="F70" s="107">
        <v>0</v>
      </c>
      <c r="G70" s="107">
        <v>2.6168999999999998</v>
      </c>
      <c r="H70" s="107">
        <v>4.5000000000000009</v>
      </c>
      <c r="I70" s="107">
        <v>5.1922272727272727</v>
      </c>
      <c r="J70" s="107">
        <v>0</v>
      </c>
      <c r="K70" s="131">
        <v>6.3658999999999999</v>
      </c>
      <c r="L70" s="105">
        <v>0</v>
      </c>
      <c r="M70" s="106">
        <v>0.01</v>
      </c>
      <c r="N70" s="107">
        <v>0</v>
      </c>
      <c r="O70" s="107">
        <v>0</v>
      </c>
      <c r="P70" s="107">
        <v>0</v>
      </c>
      <c r="Q70" s="107">
        <v>0</v>
      </c>
      <c r="R70" s="107">
        <v>0</v>
      </c>
      <c r="S70" s="107">
        <v>0</v>
      </c>
      <c r="T70" s="107">
        <v>0</v>
      </c>
      <c r="U70" s="107">
        <v>0</v>
      </c>
      <c r="V70" s="108">
        <v>0</v>
      </c>
      <c r="W70" s="55"/>
      <c r="X70" s="102"/>
      <c r="Y70" s="55"/>
      <c r="Z70" s="55"/>
      <c r="AA70" s="55"/>
      <c r="AB70" s="55"/>
      <c r="AC70" s="55"/>
      <c r="AD70" s="55"/>
      <c r="AE70" s="55"/>
    </row>
    <row r="71" spans="1:31" ht="8.25" customHeight="1">
      <c r="A71" s="95"/>
      <c r="B71" s="134" t="s">
        <v>62</v>
      </c>
      <c r="C71" s="105">
        <v>2.0184000000000006</v>
      </c>
      <c r="D71" s="126">
        <v>0.5011000000000001</v>
      </c>
      <c r="E71" s="107">
        <v>0</v>
      </c>
      <c r="F71" s="107">
        <v>0</v>
      </c>
      <c r="G71" s="107">
        <v>4.5506000000000002</v>
      </c>
      <c r="H71" s="107">
        <v>6.0362575626620574</v>
      </c>
      <c r="I71" s="107">
        <v>6.4321999999999999</v>
      </c>
      <c r="J71" s="107">
        <v>8.1415662790697674</v>
      </c>
      <c r="K71" s="131">
        <v>0</v>
      </c>
      <c r="L71" s="105">
        <v>0.1</v>
      </c>
      <c r="M71" s="106">
        <v>0.10000000000000002</v>
      </c>
      <c r="N71" s="107">
        <v>0</v>
      </c>
      <c r="O71" s="107">
        <v>0</v>
      </c>
      <c r="P71" s="107">
        <v>0</v>
      </c>
      <c r="Q71" s="107">
        <v>0</v>
      </c>
      <c r="R71" s="107">
        <v>0.49990000000000001</v>
      </c>
      <c r="S71" s="107">
        <v>1.105</v>
      </c>
      <c r="T71" s="107">
        <v>0</v>
      </c>
      <c r="U71" s="107">
        <v>0</v>
      </c>
      <c r="V71" s="108">
        <v>0</v>
      </c>
      <c r="W71" s="55"/>
      <c r="X71" s="102"/>
      <c r="Y71" s="55"/>
      <c r="Z71" s="55"/>
      <c r="AA71" s="55"/>
      <c r="AB71" s="55"/>
      <c r="AC71" s="55"/>
      <c r="AD71" s="55"/>
      <c r="AE71" s="55"/>
    </row>
    <row r="72" spans="1:31" ht="8.25" customHeight="1">
      <c r="A72" s="95"/>
      <c r="B72" s="134" t="s">
        <v>63</v>
      </c>
      <c r="C72" s="105">
        <v>0.5011000000000001</v>
      </c>
      <c r="D72" s="126">
        <v>0.18010000000000001</v>
      </c>
      <c r="E72" s="107">
        <v>0</v>
      </c>
      <c r="F72" s="107">
        <v>0</v>
      </c>
      <c r="G72" s="107">
        <v>0</v>
      </c>
      <c r="H72" s="107">
        <v>4.7408242751917413</v>
      </c>
      <c r="I72" s="107">
        <v>0</v>
      </c>
      <c r="J72" s="107">
        <v>0</v>
      </c>
      <c r="K72" s="131">
        <v>0</v>
      </c>
      <c r="L72" s="105">
        <v>0</v>
      </c>
      <c r="M72" s="106">
        <v>5.0100000000000006E-2</v>
      </c>
      <c r="N72" s="107">
        <v>0</v>
      </c>
      <c r="O72" s="107">
        <v>0</v>
      </c>
      <c r="P72" s="107">
        <v>0</v>
      </c>
      <c r="Q72" s="107">
        <v>0</v>
      </c>
      <c r="R72" s="107">
        <v>0</v>
      </c>
      <c r="S72" s="107">
        <v>0</v>
      </c>
      <c r="T72" s="107">
        <v>0</v>
      </c>
      <c r="U72" s="107">
        <v>0</v>
      </c>
      <c r="V72" s="108">
        <v>0</v>
      </c>
      <c r="W72" s="55"/>
      <c r="X72" s="102"/>
      <c r="Y72" s="55"/>
      <c r="Z72" s="55"/>
      <c r="AA72" s="55"/>
      <c r="AB72" s="55"/>
      <c r="AC72" s="55"/>
      <c r="AD72" s="55"/>
      <c r="AE72" s="55"/>
    </row>
    <row r="73" spans="1:31" ht="8.25" customHeight="1">
      <c r="A73" s="95"/>
      <c r="B73" s="134" t="s">
        <v>64</v>
      </c>
      <c r="C73" s="105">
        <v>1</v>
      </c>
      <c r="D73" s="126">
        <v>0.20000000000000007</v>
      </c>
      <c r="E73" s="107">
        <v>0</v>
      </c>
      <c r="F73" s="107">
        <v>2.02</v>
      </c>
      <c r="G73" s="107">
        <v>0</v>
      </c>
      <c r="H73" s="107">
        <v>3.3156467508734226</v>
      </c>
      <c r="I73" s="107">
        <v>3.92</v>
      </c>
      <c r="J73" s="107">
        <v>0</v>
      </c>
      <c r="K73" s="131">
        <v>0</v>
      </c>
      <c r="L73" s="105">
        <v>9.9999999999999992E-2</v>
      </c>
      <c r="M73" s="106">
        <v>0.2</v>
      </c>
      <c r="N73" s="107">
        <v>0</v>
      </c>
      <c r="O73" s="107">
        <v>0</v>
      </c>
      <c r="P73" s="107">
        <v>0</v>
      </c>
      <c r="Q73" s="107">
        <v>0</v>
      </c>
      <c r="R73" s="107">
        <v>0</v>
      </c>
      <c r="S73" s="107">
        <v>0</v>
      </c>
      <c r="T73" s="107">
        <v>0</v>
      </c>
      <c r="U73" s="107">
        <v>0</v>
      </c>
      <c r="V73" s="108">
        <v>0</v>
      </c>
      <c r="W73" s="55"/>
      <c r="X73" s="102"/>
      <c r="Y73" s="55"/>
      <c r="Z73" s="55"/>
      <c r="AA73" s="55"/>
      <c r="AB73" s="55"/>
      <c r="AC73" s="55"/>
      <c r="AD73" s="55"/>
      <c r="AE73" s="55"/>
    </row>
    <row r="74" spans="1:31" ht="8.25" customHeight="1">
      <c r="A74" s="95"/>
      <c r="B74" s="134" t="s">
        <v>65</v>
      </c>
      <c r="C74" s="105">
        <v>0.70220000000000016</v>
      </c>
      <c r="D74" s="126">
        <v>0.20019999999999996</v>
      </c>
      <c r="E74" s="107">
        <v>0</v>
      </c>
      <c r="F74" s="107">
        <v>1.2054</v>
      </c>
      <c r="G74" s="107">
        <v>3.5305999999999997</v>
      </c>
      <c r="H74" s="107">
        <v>5</v>
      </c>
      <c r="I74" s="107">
        <v>5.83</v>
      </c>
      <c r="J74" s="107">
        <v>6.1181000000000001</v>
      </c>
      <c r="K74" s="131">
        <v>0</v>
      </c>
      <c r="L74" s="105">
        <v>0</v>
      </c>
      <c r="M74" s="106">
        <v>0</v>
      </c>
      <c r="N74" s="107">
        <v>0</v>
      </c>
      <c r="O74" s="107">
        <v>0</v>
      </c>
      <c r="P74" s="107">
        <v>0</v>
      </c>
      <c r="Q74" s="107">
        <v>0</v>
      </c>
      <c r="R74" s="107">
        <v>0</v>
      </c>
      <c r="S74" s="107">
        <v>0</v>
      </c>
      <c r="T74" s="107">
        <v>0</v>
      </c>
      <c r="U74" s="107">
        <v>0</v>
      </c>
      <c r="V74" s="108">
        <v>0</v>
      </c>
      <c r="W74" s="55"/>
      <c r="X74" s="102"/>
      <c r="Y74" s="55"/>
      <c r="Z74" s="55"/>
      <c r="AA74" s="55"/>
      <c r="AB74" s="55"/>
      <c r="AC74" s="55"/>
      <c r="AD74" s="55"/>
      <c r="AE74" s="55"/>
    </row>
    <row r="75" spans="1:31" ht="8.25" customHeight="1">
      <c r="A75" s="95"/>
      <c r="B75" s="134" t="s">
        <v>66</v>
      </c>
      <c r="C75" s="105">
        <v>0.29902370485452689</v>
      </c>
      <c r="D75" s="126">
        <v>0.20020000000000002</v>
      </c>
      <c r="E75" s="107">
        <v>0</v>
      </c>
      <c r="F75" s="107">
        <v>0</v>
      </c>
      <c r="G75" s="107">
        <v>3.0224999999999995</v>
      </c>
      <c r="H75" s="107">
        <v>4.9999999999999991</v>
      </c>
      <c r="I75" s="107">
        <v>0</v>
      </c>
      <c r="J75" s="107">
        <v>0</v>
      </c>
      <c r="K75" s="131">
        <v>0</v>
      </c>
      <c r="L75" s="105">
        <v>0</v>
      </c>
      <c r="M75" s="106">
        <v>5.0100000000000006E-2</v>
      </c>
      <c r="N75" s="107">
        <v>0</v>
      </c>
      <c r="O75" s="107">
        <v>0</v>
      </c>
      <c r="P75" s="107">
        <v>0.60089999999999999</v>
      </c>
      <c r="Q75" s="107">
        <v>0</v>
      </c>
      <c r="R75" s="107">
        <v>0</v>
      </c>
      <c r="S75" s="107">
        <v>0</v>
      </c>
      <c r="T75" s="107">
        <v>0</v>
      </c>
      <c r="U75" s="107">
        <v>0</v>
      </c>
      <c r="V75" s="108">
        <v>0</v>
      </c>
      <c r="W75" s="55"/>
      <c r="X75" s="102"/>
      <c r="Y75" s="55"/>
      <c r="Z75" s="55"/>
      <c r="AA75" s="55"/>
      <c r="AB75" s="55"/>
      <c r="AC75" s="55"/>
      <c r="AD75" s="55"/>
      <c r="AE75" s="55"/>
    </row>
    <row r="76" spans="1:31" ht="8.25" customHeight="1">
      <c r="A76" s="95"/>
      <c r="B76" s="134" t="s">
        <v>67</v>
      </c>
      <c r="C76" s="105">
        <v>2.1487591835550099</v>
      </c>
      <c r="D76" s="126">
        <v>0</v>
      </c>
      <c r="E76" s="107">
        <v>0</v>
      </c>
      <c r="F76" s="107">
        <v>3.56</v>
      </c>
      <c r="G76" s="107">
        <v>4.5999999999999996</v>
      </c>
      <c r="H76" s="107">
        <v>6.18</v>
      </c>
      <c r="I76" s="107">
        <v>6.7012061658523692</v>
      </c>
      <c r="J76" s="107">
        <v>8.32</v>
      </c>
      <c r="K76" s="131">
        <v>0</v>
      </c>
      <c r="L76" s="105">
        <v>0</v>
      </c>
      <c r="M76" s="106">
        <v>0</v>
      </c>
      <c r="N76" s="107">
        <v>0</v>
      </c>
      <c r="O76" s="107">
        <v>0</v>
      </c>
      <c r="P76" s="107">
        <v>0</v>
      </c>
      <c r="Q76" s="107">
        <v>0</v>
      </c>
      <c r="R76" s="107">
        <v>0</v>
      </c>
      <c r="S76" s="107">
        <v>2.02</v>
      </c>
      <c r="T76" s="107">
        <v>0</v>
      </c>
      <c r="U76" s="107">
        <v>0</v>
      </c>
      <c r="V76" s="108">
        <v>0</v>
      </c>
      <c r="W76" s="55"/>
      <c r="X76" s="102"/>
      <c r="Y76" s="55"/>
      <c r="Z76" s="55"/>
      <c r="AA76" s="55"/>
      <c r="AB76" s="55"/>
      <c r="AC76" s="55"/>
      <c r="AD76" s="55"/>
      <c r="AE76" s="55"/>
    </row>
    <row r="77" spans="1:31" ht="8.25" customHeight="1">
      <c r="A77" s="95"/>
      <c r="B77" s="134" t="s">
        <v>68</v>
      </c>
      <c r="C77" s="105">
        <v>1.5104000000000004</v>
      </c>
      <c r="D77" s="126">
        <v>0.5011000000000001</v>
      </c>
      <c r="E77" s="107">
        <v>0</v>
      </c>
      <c r="F77" s="107">
        <v>3.0417000000000001</v>
      </c>
      <c r="G77" s="107">
        <v>4.5938999999999988</v>
      </c>
      <c r="H77" s="107">
        <v>4.8547999999999991</v>
      </c>
      <c r="I77" s="107">
        <v>6.1677999999999997</v>
      </c>
      <c r="J77" s="107">
        <v>6.6970999999999998</v>
      </c>
      <c r="K77" s="131">
        <v>0</v>
      </c>
      <c r="L77" s="105">
        <v>0.15020000000000003</v>
      </c>
      <c r="M77" s="106">
        <v>0.1502</v>
      </c>
      <c r="N77" s="107">
        <v>0</v>
      </c>
      <c r="O77" s="107">
        <v>0</v>
      </c>
      <c r="P77" s="107">
        <v>1.2571999999999999</v>
      </c>
      <c r="Q77" s="107">
        <v>1.764</v>
      </c>
      <c r="R77" s="107">
        <v>2.0183999999999997</v>
      </c>
      <c r="S77" s="107">
        <v>3.0417000000000001</v>
      </c>
      <c r="T77" s="107">
        <v>0</v>
      </c>
      <c r="U77" s="107">
        <v>0</v>
      </c>
      <c r="V77" s="108">
        <v>0</v>
      </c>
      <c r="W77" s="55"/>
      <c r="X77" s="102"/>
      <c r="Y77" s="55"/>
      <c r="Z77" s="55"/>
      <c r="AA77" s="55"/>
      <c r="AB77" s="55"/>
      <c r="AC77" s="55"/>
      <c r="AD77" s="55"/>
      <c r="AE77" s="55"/>
    </row>
    <row r="78" spans="1:31" ht="8.25" customHeight="1">
      <c r="A78" s="95"/>
      <c r="B78" s="139" t="s">
        <v>69</v>
      </c>
      <c r="C78" s="140">
        <v>2.0183999999999997</v>
      </c>
      <c r="D78" s="141">
        <v>0.50109999999999999</v>
      </c>
      <c r="E78" s="142">
        <v>0</v>
      </c>
      <c r="F78" s="142">
        <v>0</v>
      </c>
      <c r="G78" s="142">
        <v>3.5306000000000002</v>
      </c>
      <c r="H78" s="142">
        <v>4.0339867934767542</v>
      </c>
      <c r="I78" s="142">
        <v>5.4668846153846156</v>
      </c>
      <c r="J78" s="142">
        <v>0</v>
      </c>
      <c r="K78" s="143">
        <v>0</v>
      </c>
      <c r="L78" s="140">
        <v>0</v>
      </c>
      <c r="M78" s="144">
        <v>0.1502</v>
      </c>
      <c r="N78" s="142">
        <v>0</v>
      </c>
      <c r="O78" s="142">
        <v>0</v>
      </c>
      <c r="P78" s="142">
        <v>0</v>
      </c>
      <c r="Q78" s="142">
        <v>0</v>
      </c>
      <c r="R78" s="142">
        <v>0</v>
      </c>
      <c r="S78" s="142">
        <v>0</v>
      </c>
      <c r="T78" s="142">
        <v>0</v>
      </c>
      <c r="U78" s="142">
        <v>0</v>
      </c>
      <c r="V78" s="145">
        <v>0</v>
      </c>
      <c r="W78" s="55"/>
      <c r="X78" s="102"/>
      <c r="Y78" s="55"/>
      <c r="Z78" s="55"/>
      <c r="AA78" s="55"/>
      <c r="AB78" s="55"/>
      <c r="AC78" s="55"/>
      <c r="AD78" s="55"/>
      <c r="AE78" s="55"/>
    </row>
    <row r="79" spans="1:31" ht="8.25" customHeight="1">
      <c r="A79" s="95"/>
      <c r="B79" s="132" t="s">
        <v>82</v>
      </c>
      <c r="C79" s="113">
        <v>1.0047000000000001</v>
      </c>
      <c r="D79" s="114">
        <v>1.059207167183521</v>
      </c>
      <c r="E79" s="115">
        <v>0</v>
      </c>
      <c r="F79" s="115">
        <v>2.0167000000000002</v>
      </c>
      <c r="G79" s="115">
        <v>2.8946000000000001</v>
      </c>
      <c r="H79" s="115">
        <v>4.0397736711376053</v>
      </c>
      <c r="I79" s="115">
        <v>6.3303569313199608</v>
      </c>
      <c r="J79" s="115">
        <v>6.4736203500008553</v>
      </c>
      <c r="K79" s="133">
        <v>0</v>
      </c>
      <c r="L79" s="113">
        <v>0.50109999999999999</v>
      </c>
      <c r="M79" s="129">
        <v>0.79607337060350936</v>
      </c>
      <c r="N79" s="115">
        <v>0</v>
      </c>
      <c r="O79" s="115">
        <v>0</v>
      </c>
      <c r="P79" s="115">
        <v>1.3177440835635725</v>
      </c>
      <c r="Q79" s="115">
        <v>0</v>
      </c>
      <c r="R79" s="115">
        <v>1.9999</v>
      </c>
      <c r="S79" s="115">
        <v>0</v>
      </c>
      <c r="T79" s="115">
        <v>0</v>
      </c>
      <c r="U79" s="115">
        <v>0</v>
      </c>
      <c r="V79" s="116">
        <v>0</v>
      </c>
      <c r="W79" s="55"/>
      <c r="X79" s="102"/>
      <c r="Y79" s="55"/>
      <c r="Z79" s="55"/>
      <c r="AA79" s="55"/>
      <c r="AB79" s="55"/>
      <c r="AC79" s="55"/>
      <c r="AD79" s="55"/>
      <c r="AE79" s="55"/>
    </row>
    <row r="80" spans="1:31" s="151" customFormat="1" ht="12.75" customHeight="1">
      <c r="A80" s="146"/>
      <c r="B80" s="147" t="s">
        <v>90</v>
      </c>
      <c r="C80" s="148"/>
      <c r="D80" s="148"/>
      <c r="E80" s="148"/>
      <c r="F80" s="148"/>
      <c r="G80" s="148"/>
      <c r="H80" s="148"/>
      <c r="I80" s="148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02"/>
      <c r="Y80" s="150"/>
      <c r="Z80" s="150"/>
      <c r="AA80" s="150"/>
      <c r="AB80" s="150"/>
      <c r="AC80" s="150"/>
      <c r="AD80" s="150"/>
      <c r="AE80" s="150"/>
    </row>
    <row r="81" spans="2:31" ht="12" customHeight="1">
      <c r="B81" s="201"/>
      <c r="C81" s="203" t="s">
        <v>6</v>
      </c>
      <c r="D81" s="204"/>
      <c r="E81" s="204"/>
      <c r="F81" s="204"/>
      <c r="G81" s="205"/>
      <c r="H81" s="152"/>
      <c r="I81" s="153"/>
      <c r="L81" s="154"/>
      <c r="M81" s="155"/>
      <c r="N81" s="155"/>
      <c r="O81" s="155"/>
      <c r="P81" s="155"/>
      <c r="Q81" s="155"/>
      <c r="R81" s="155"/>
      <c r="S81" s="155"/>
      <c r="T81" s="155"/>
      <c r="U81" s="156">
        <v>0</v>
      </c>
      <c r="V81" s="154"/>
      <c r="W81" s="155"/>
      <c r="X81" s="102"/>
      <c r="Y81" s="55"/>
      <c r="Z81" s="55"/>
      <c r="AA81" s="55"/>
      <c r="AB81" s="55"/>
      <c r="AC81" s="55"/>
      <c r="AD81" s="55"/>
      <c r="AE81" s="55"/>
    </row>
    <row r="82" spans="2:31" ht="15.75" customHeight="1">
      <c r="B82" s="202"/>
      <c r="C82" s="206" t="s">
        <v>83</v>
      </c>
      <c r="D82" s="207"/>
      <c r="E82" s="207"/>
      <c r="F82" s="207"/>
      <c r="G82" s="208"/>
      <c r="H82" s="209"/>
      <c r="I82" s="210"/>
      <c r="L82" s="157"/>
      <c r="M82" s="155"/>
      <c r="N82" s="155"/>
      <c r="O82" s="155"/>
      <c r="P82" s="155"/>
      <c r="Q82" s="155"/>
      <c r="R82" s="155"/>
      <c r="S82" s="155"/>
      <c r="T82" s="155"/>
      <c r="U82" s="156"/>
      <c r="V82" s="154"/>
      <c r="W82" s="155"/>
      <c r="X82" s="102"/>
      <c r="Y82" s="55"/>
      <c r="Z82" s="55"/>
      <c r="AA82" s="55"/>
      <c r="AB82" s="55"/>
      <c r="AC82" s="55"/>
      <c r="AD82" s="55"/>
      <c r="AE82" s="55"/>
    </row>
    <row r="83" spans="2:31" ht="9.75" customHeight="1">
      <c r="B83" s="158" t="s">
        <v>84</v>
      </c>
      <c r="C83" s="158">
        <v>56</v>
      </c>
      <c r="D83" s="158">
        <v>91</v>
      </c>
      <c r="E83" s="158">
        <v>112</v>
      </c>
      <c r="F83" s="158">
        <v>182</v>
      </c>
      <c r="G83" s="158">
        <v>364</v>
      </c>
      <c r="H83" s="159"/>
      <c r="I83" s="160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102"/>
      <c r="Y83" s="55"/>
      <c r="Z83" s="55"/>
      <c r="AA83" s="55"/>
      <c r="AB83" s="55"/>
      <c r="AC83" s="55"/>
      <c r="AD83" s="55"/>
      <c r="AE83" s="55"/>
    </row>
    <row r="84" spans="2:31" ht="9.75" customHeight="1">
      <c r="B84" s="158" t="s">
        <v>85</v>
      </c>
      <c r="C84" s="161">
        <v>0</v>
      </c>
      <c r="D84" s="161">
        <v>3.75</v>
      </c>
      <c r="E84" s="161">
        <v>0</v>
      </c>
      <c r="F84" s="161">
        <v>4.5</v>
      </c>
      <c r="G84" s="161">
        <v>6</v>
      </c>
      <c r="H84" s="162"/>
      <c r="I84" s="163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102"/>
      <c r="Y84" s="55"/>
      <c r="Z84" s="55"/>
      <c r="AA84" s="55"/>
      <c r="AB84" s="55"/>
      <c r="AC84" s="55"/>
      <c r="AD84" s="55"/>
      <c r="AE84" s="55"/>
    </row>
    <row r="85" spans="2:31" ht="10.5" customHeight="1">
      <c r="B85" s="164" t="s">
        <v>86</v>
      </c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102"/>
      <c r="Y85" s="55"/>
      <c r="Z85" s="55"/>
      <c r="AA85" s="55"/>
      <c r="AB85" s="55"/>
      <c r="AC85" s="55"/>
      <c r="AD85" s="55"/>
      <c r="AE85" s="55"/>
    </row>
    <row r="86" spans="2:31" ht="7.5" customHeight="1">
      <c r="B86" s="165" t="s">
        <v>75</v>
      </c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102"/>
      <c r="Y86" s="55"/>
      <c r="Z86" s="55"/>
      <c r="AA86" s="55"/>
      <c r="AB86" s="55"/>
      <c r="AC86" s="55"/>
      <c r="AD86" s="55"/>
      <c r="AE86" s="55"/>
    </row>
    <row r="87" spans="2:31">
      <c r="B87" s="166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102"/>
      <c r="Y87" s="55"/>
      <c r="Z87" s="55"/>
      <c r="AA87" s="55"/>
      <c r="AB87" s="55"/>
      <c r="AC87" s="55"/>
      <c r="AD87" s="55"/>
      <c r="AE87" s="55"/>
    </row>
    <row r="88" spans="2:31"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102"/>
      <c r="Y88" s="55"/>
      <c r="Z88" s="55"/>
      <c r="AA88" s="55"/>
      <c r="AB88" s="55"/>
      <c r="AC88" s="55"/>
      <c r="AD88" s="55"/>
      <c r="AE88" s="55"/>
    </row>
    <row r="89" spans="2:31"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102"/>
      <c r="Y89" s="55"/>
      <c r="Z89" s="55"/>
      <c r="AA89" s="55"/>
      <c r="AB89" s="55"/>
      <c r="AC89" s="55"/>
      <c r="AD89" s="55"/>
      <c r="AE89" s="55"/>
    </row>
    <row r="90" spans="2:31">
      <c r="X90" s="102"/>
    </row>
    <row r="91" spans="2:31">
      <c r="X91" s="102"/>
    </row>
    <row r="92" spans="2:31">
      <c r="X92" s="102"/>
    </row>
    <row r="93" spans="2:31">
      <c r="X93" s="102"/>
    </row>
    <row r="94" spans="2:31">
      <c r="X94" s="102"/>
    </row>
    <row r="95" spans="2:31">
      <c r="X95" s="102"/>
    </row>
    <row r="96" spans="2:31">
      <c r="X96" s="102"/>
    </row>
    <row r="97" spans="24:24">
      <c r="X97" s="102"/>
    </row>
    <row r="98" spans="24:24">
      <c r="X98" s="102"/>
    </row>
    <row r="99" spans="24:24">
      <c r="X99" s="102"/>
    </row>
    <row r="100" spans="24:24">
      <c r="X100" s="102"/>
    </row>
    <row r="101" spans="24:24">
      <c r="X101" s="102"/>
    </row>
    <row r="102" spans="24:24">
      <c r="X102" s="102"/>
    </row>
    <row r="103" spans="24:24">
      <c r="X103" s="102"/>
    </row>
    <row r="104" spans="24:24">
      <c r="X104" s="102"/>
    </row>
    <row r="105" spans="24:24">
      <c r="X105" s="102"/>
    </row>
    <row r="106" spans="24:24">
      <c r="X106" s="102"/>
    </row>
    <row r="107" spans="24:24">
      <c r="X107" s="102"/>
    </row>
    <row r="108" spans="24:24">
      <c r="X108" s="102"/>
    </row>
    <row r="109" spans="24:24">
      <c r="X109" s="102"/>
    </row>
  </sheetData>
  <mergeCells count="20">
    <mergeCell ref="C3:V3"/>
    <mergeCell ref="C4:V4"/>
    <mergeCell ref="C5:V5"/>
    <mergeCell ref="Y5:AS5"/>
    <mergeCell ref="C6:V6"/>
    <mergeCell ref="M9:T10"/>
    <mergeCell ref="U9:U11"/>
    <mergeCell ref="V9:V11"/>
    <mergeCell ref="B26:V26"/>
    <mergeCell ref="B41:V41"/>
    <mergeCell ref="B8:B11"/>
    <mergeCell ref="C8:K8"/>
    <mergeCell ref="L8:T8"/>
    <mergeCell ref="C9:C11"/>
    <mergeCell ref="D9:K10"/>
    <mergeCell ref="B81:B82"/>
    <mergeCell ref="C81:G81"/>
    <mergeCell ref="C82:G82"/>
    <mergeCell ref="H82:I82"/>
    <mergeCell ref="L9:L11"/>
  </mergeCells>
  <conditionalFormatting sqref="C16:V22 C25:V25">
    <cfRule type="cellIs" dxfId="12" priority="13" operator="greaterThan">
      <formula>6</formula>
    </cfRule>
  </conditionalFormatting>
  <conditionalFormatting sqref="C38:V39 C30:V32 C24:V24 C44:V48">
    <cfRule type="cellIs" dxfId="11" priority="12" operator="greaterThan">
      <formula>7</formula>
    </cfRule>
  </conditionalFormatting>
  <conditionalFormatting sqref="C54:V78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40:V40">
    <cfRule type="cellIs" dxfId="6" priority="7" operator="greaterThan">
      <formula>6</formula>
    </cfRule>
  </conditionalFormatting>
  <conditionalFormatting sqref="C43:V43">
    <cfRule type="cellIs" dxfId="5" priority="6" operator="greaterThan">
      <formula>7</formula>
    </cfRule>
  </conditionalFormatting>
  <conditionalFormatting sqref="C50:V50">
    <cfRule type="cellIs" dxfId="4" priority="5" operator="greaterThan">
      <formula>6</formula>
    </cfRule>
  </conditionalFormatting>
  <conditionalFormatting sqref="C49:V49">
    <cfRule type="cellIs" dxfId="3" priority="4" operator="greaterThan">
      <formula>7</formula>
    </cfRule>
  </conditionalFormatting>
  <conditionalFormatting sqref="C53:U53">
    <cfRule type="cellIs" dxfId="2" priority="3" operator="greaterThan">
      <formula>7</formula>
    </cfRule>
  </conditionalFormatting>
  <conditionalFormatting sqref="C79:V79">
    <cfRule type="cellIs" dxfId="1" priority="2" operator="greaterThan">
      <formula>7</formula>
    </cfRule>
  </conditionalFormatting>
  <conditionalFormatting sqref="C23:V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2016-05-24T19:32:29Z</dcterms:created>
  <dcterms:modified xsi:type="dcterms:W3CDTF">2016-05-24T21:33:00Z</dcterms:modified>
</cp:coreProperties>
</file>