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195" windowHeight="9975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<sst xmlns="http://schemas.openxmlformats.org/spreadsheetml/2006/main" count="192" uniqueCount="92">
  <si>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</si>
  <si>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</si>
  <si>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</si>
  <si>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</si>
  <si>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</si>
  <si>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</si>
  <si>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</si>
  <si>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</si>
  <si>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</si>
  <si>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</si>
  <si>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</si>
  <si>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</si>
  <si>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</si>
  <si>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</si>
  <si>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</si>
  <si>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</si>
  <si>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</si>
  <si>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</si>
  <si>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</si>
  <si>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</si>
  <si>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</si>
  <si>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</si>
  <si>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</si>
  <si>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</si>
  <si>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</si>
  <si>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</si>
  <si>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</si>
  <si>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</si>
  <si>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</si>
  <si>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</si>
  <si>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</si>
  <si>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</si>
  <si>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</si>
  <si>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</si>
  <si>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</si>
  <si>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</si>
  <si>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</si>
  <si>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</si>
  <si>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</si>
  <si>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</si>
  <si>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</si>
  <si>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</si>
  <si>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</si>
  <si>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</si>
  <si>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</si>
  <si>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</si>
  <si>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</si>
  <si>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</si>
  <si>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</si>
  <si>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</si>
  <si>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</si>
  <si>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</si>
  <si>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</si>
  <si>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</si>
  <si>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</si>
  <si>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</si>
  <si>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</si>
  <si>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</si>
  <si>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</si>
  <si>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</si>
  <si>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</si>
  <si>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</si>
  <si>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</si>
  <si>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</si>
  <si>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</si>
  <si>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</si>
  <si>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</si>
  <si>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</si>
  <si>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</si>
  <si>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</si>
  <si>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</si>
  <si>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</si>
  <si>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</si>
  <si>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</si>
  <si>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</si>
  <si>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</si>
  <si>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</si>
  <si>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</si>
  <si>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</si>
  <si>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</si>
  <si>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</si>
  <si>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</si>
  <si>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</si>
  <si>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</si>
  <si>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</si>
  <si>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</si>
  <si>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</si>
  <si>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</si>
  <si>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Semana del  25  al 31 de enero de 2016  (en porcentajes)</t>
  </si>
  <si>
    <t>Tasas de interés de referencia vigentes  del  04/02/2016 al 10/02/2016</t>
  </si>
  <si>
    <t/>
  </si>
  <si>
    <t>TASAS DE INTERES DE LOS VALORES DE VENTA DIRECTA DEL BCB DEL VIERNES 29/01/2016 ALJUEVES 4/02/201 Y BONOS NAVIDEÑOS DEL 29/01/2016 AL 31/01/2016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</si>
</sst>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4" fillId="0" borderId="0"/>
    <xf numFmtId="43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6" fillId="3" borderId="0" xfId="2" quotePrefix="1" applyFont="1" applyFill="1" applyBorder="1" applyAlignment="1">
      <alignment vertical="center"/>
    </xf>
    <xf numFmtId="0" fontId="8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4" fillId="3" borderId="0" xfId="3" applyFill="1" applyBorder="1" applyAlignment="1">
      <alignment horizontal="center" vertical="center" wrapText="1"/>
    </xf>
    <xf numFmtId="0" fontId="14" fillId="3" borderId="0" xfId="3" applyFill="1" applyBorder="1" applyAlignment="1">
      <alignment wrapText="1"/>
    </xf>
    <xf numFmtId="0" fontId="13" fillId="3" borderId="0" xfId="2" applyFont="1" applyFill="1" applyBorder="1" applyAlignment="1">
      <alignment horizontal="center" vertical="center" wrapText="1"/>
    </xf>
    <xf numFmtId="0" fontId="15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7" fillId="0" borderId="0" xfId="2" quotePrefix="1" applyFont="1" applyFill="1" applyBorder="1" applyAlignment="1">
      <alignment horizontal="left" vertical="center"/>
    </xf>
    <xf numFmtId="0" fontId="11" fillId="0" borderId="0" xfId="2" applyFont="1" applyFill="1" applyBorder="1"/>
    <xf numFmtId="0" fontId="2" fillId="0" borderId="0" xfId="2" applyFont="1" applyFill="1" applyBorder="1"/>
    <xf numFmtId="0" fontId="18" fillId="2" borderId="24" xfId="2" quotePrefix="1" applyFont="1" applyFill="1" applyBorder="1" applyAlignment="1">
      <alignment horizontal="left" vertical="center" indent="1"/>
    </xf>
    <xf numFmtId="2" fontId="11" fillId="2" borderId="25" xfId="2" applyNumberFormat="1" applyFont="1" applyFill="1" applyBorder="1" applyAlignment="1">
      <alignment horizontal="right" vertical="center"/>
    </xf>
    <xf numFmtId="2" fontId="11" fillId="2" borderId="26" xfId="2" applyNumberFormat="1" applyFont="1" applyFill="1" applyBorder="1" applyAlignment="1">
      <alignment horizontal="right" vertical="center"/>
    </xf>
    <xf numFmtId="2" fontId="11" fillId="2" borderId="27" xfId="2" applyNumberFormat="1" applyFont="1" applyFill="1" applyBorder="1" applyAlignment="1">
      <alignment horizontal="right" vertical="center"/>
    </xf>
    <xf numFmtId="2" fontId="11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8" fillId="2" borderId="29" xfId="2" quotePrefix="1" applyFont="1" applyFill="1" applyBorder="1" applyAlignment="1">
      <alignment horizontal="left" vertical="center" indent="1"/>
    </xf>
    <xf numFmtId="0" fontId="18" fillId="2" borderId="29" xfId="2" applyFont="1" applyFill="1" applyBorder="1" applyAlignment="1">
      <alignment horizontal="left" vertical="center" indent="1"/>
    </xf>
    <xf numFmtId="0" fontId="12" fillId="2" borderId="0" xfId="2" applyFont="1" applyFill="1" applyBorder="1"/>
    <xf numFmtId="0" fontId="20" fillId="2" borderId="35" xfId="2" quotePrefix="1" applyFont="1" applyFill="1" applyBorder="1" applyAlignment="1">
      <alignment horizontal="left" vertical="center" indent="1"/>
    </xf>
    <xf numFmtId="2" fontId="11" fillId="2" borderId="36" xfId="2" applyNumberFormat="1" applyFont="1" applyFill="1" applyBorder="1" applyAlignment="1">
      <alignment horizontal="right" vertical="center"/>
    </xf>
    <xf numFmtId="2" fontId="11" fillId="2" borderId="37" xfId="2" applyNumberFormat="1" applyFont="1" applyFill="1" applyBorder="1" applyAlignment="1">
      <alignment horizontal="right" vertical="center"/>
    </xf>
    <xf numFmtId="2" fontId="11" fillId="2" borderId="38" xfId="2" applyNumberFormat="1" applyFont="1" applyFill="1" applyBorder="1" applyAlignment="1">
      <alignment horizontal="right" vertical="center"/>
    </xf>
    <xf numFmtId="2" fontId="11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8" fillId="2" borderId="0" xfId="2" applyFont="1" applyFill="1" applyBorder="1" applyAlignment="1">
      <alignment horizontal="left" vertical="center" indent="1"/>
    </xf>
    <xf numFmtId="2" fontId="19" fillId="2" borderId="0" xfId="2" applyNumberFormat="1" applyFont="1" applyFill="1" applyBorder="1" applyAlignment="1">
      <alignment horizontal="right" vertical="center"/>
    </xf>
    <xf numFmtId="0" fontId="17" fillId="4" borderId="21" xfId="2" quotePrefix="1" applyFont="1" applyFill="1" applyBorder="1" applyAlignment="1">
      <alignment horizontal="left" vertical="center"/>
    </xf>
    <xf numFmtId="0" fontId="11" fillId="4" borderId="22" xfId="2" applyFont="1" applyFill="1" applyBorder="1"/>
    <xf numFmtId="0" fontId="2" fillId="0" borderId="0" xfId="2" applyFont="1" applyFill="1"/>
    <xf numFmtId="2" fontId="11" fillId="2" borderId="30" xfId="2" applyNumberFormat="1" applyFont="1" applyFill="1" applyBorder="1" applyAlignment="1">
      <alignment horizontal="right" vertical="center"/>
    </xf>
    <xf numFmtId="2" fontId="11" fillId="2" borderId="31" xfId="2" applyNumberFormat="1" applyFont="1" applyFill="1" applyBorder="1" applyAlignment="1">
      <alignment horizontal="right" vertical="center"/>
    </xf>
    <xf numFmtId="2" fontId="11" fillId="2" borderId="32" xfId="2" applyNumberFormat="1" applyFont="1" applyFill="1" applyBorder="1" applyAlignment="1">
      <alignment horizontal="right" vertical="center"/>
    </xf>
    <xf numFmtId="2" fontId="11" fillId="2" borderId="33" xfId="2" applyNumberFormat="1" applyFont="1" applyFill="1" applyBorder="1" applyAlignment="1">
      <alignment horizontal="right" vertical="center"/>
    </xf>
    <xf numFmtId="0" fontId="18" fillId="2" borderId="35" xfId="2" applyFont="1" applyFill="1" applyBorder="1" applyAlignment="1">
      <alignment horizontal="left" vertical="center" indent="1"/>
    </xf>
    <xf numFmtId="0" fontId="20" fillId="2" borderId="24" xfId="2" quotePrefix="1" applyFont="1" applyFill="1" applyBorder="1" applyAlignment="1">
      <alignment horizontal="left" vertical="center" indent="1"/>
    </xf>
    <xf numFmtId="2" fontId="11" fillId="2" borderId="24" xfId="2" applyNumberFormat="1" applyFont="1" applyFill="1" applyBorder="1" applyAlignment="1">
      <alignment horizontal="right" vertical="center"/>
    </xf>
    <xf numFmtId="0" fontId="20" fillId="2" borderId="29" xfId="2" quotePrefix="1" applyFont="1" applyFill="1" applyBorder="1" applyAlignment="1">
      <alignment horizontal="left" vertical="center" indent="1"/>
    </xf>
    <xf numFmtId="2" fontId="11" fillId="2" borderId="29" xfId="2" applyNumberFormat="1" applyFont="1" applyFill="1" applyBorder="1" applyAlignment="1">
      <alignment horizontal="right" vertical="center"/>
    </xf>
    <xf numFmtId="0" fontId="15" fillId="4" borderId="21" xfId="2" applyFont="1" applyFill="1" applyBorder="1" applyAlignment="1">
      <alignment horizontal="left" vertical="center"/>
    </xf>
    <xf numFmtId="0" fontId="20" fillId="2" borderId="29" xfId="2" applyFont="1" applyFill="1" applyBorder="1" applyAlignment="1">
      <alignment horizontal="left" vertical="center" indent="1"/>
    </xf>
    <xf numFmtId="0" fontId="21" fillId="2" borderId="0" xfId="3" applyFont="1" applyFill="1"/>
    <xf numFmtId="0" fontId="14" fillId="2" borderId="0" xfId="3" applyFill="1"/>
    <xf numFmtId="0" fontId="23" fillId="2" borderId="1" xfId="2" applyFont="1" applyFill="1" applyBorder="1" applyAlignment="1">
      <alignment horizontal="center" vertical="center"/>
    </xf>
    <xf numFmtId="4" fontId="25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6" fillId="2" borderId="0" xfId="3" quotePrefix="1" applyFont="1" applyFill="1" applyBorder="1" applyAlignment="1">
      <alignment horizontal="left" vertical="center"/>
    </xf>
    <xf numFmtId="0" fontId="27" fillId="2" borderId="0" xfId="3" applyFont="1" applyFill="1" applyBorder="1" applyAlignment="1">
      <alignment horizontal="left" vertical="center"/>
    </xf>
    <xf numFmtId="0" fontId="21" fillId="2" borderId="0" xfId="3" applyFont="1" applyFill="1" applyBorder="1"/>
    <xf numFmtId="0" fontId="28" fillId="2" borderId="0" xfId="3" applyFont="1" applyFill="1"/>
    <xf numFmtId="43" fontId="12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2" fillId="2" borderId="0" xfId="3" quotePrefix="1" applyFont="1" applyFill="1" applyAlignment="1">
      <alignment horizontal="left"/>
    </xf>
    <xf numFmtId="0" fontId="29" fillId="3" borderId="0" xfId="3" applyFont="1" applyFill="1"/>
    <xf numFmtId="0" fontId="12" fillId="2" borderId="0" xfId="3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Continuous" vertical="center"/>
    </xf>
    <xf numFmtId="0" fontId="12" fillId="0" borderId="0" xfId="3" applyFont="1" applyFill="1"/>
    <xf numFmtId="0" fontId="5" fillId="2" borderId="0" xfId="3" applyFont="1" applyFill="1"/>
    <xf numFmtId="0" fontId="14" fillId="2" borderId="0" xfId="3" quotePrefix="1" applyFill="1" applyAlignment="1">
      <alignment horizontal="left"/>
    </xf>
    <xf numFmtId="165" fontId="14" fillId="2" borderId="0" xfId="3" applyNumberFormat="1" applyFill="1"/>
    <xf numFmtId="0" fontId="8" fillId="3" borderId="0" xfId="3" applyFont="1" applyFill="1" applyBorder="1" applyAlignment="1">
      <alignment horizontal="center" vertical="center"/>
    </xf>
    <xf numFmtId="0" fontId="30" fillId="3" borderId="0" xfId="3" applyFont="1" applyFill="1" applyBorder="1" applyAlignment="1">
      <alignment horizontal="center" vertical="center"/>
    </xf>
    <xf numFmtId="0" fontId="14" fillId="2" borderId="0" xfId="3" applyFill="1" applyBorder="1"/>
    <xf numFmtId="0" fontId="9" fillId="3" borderId="0" xfId="3" quotePrefix="1" applyFont="1" applyFill="1" applyBorder="1" applyAlignment="1">
      <alignment horizontal="center" vertical="center"/>
    </xf>
    <xf numFmtId="0" fontId="31" fillId="0" borderId="0" xfId="3" quotePrefix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0" fontId="32" fillId="3" borderId="0" xfId="3" quotePrefix="1" applyFont="1" applyFill="1" applyBorder="1" applyAlignment="1">
      <alignment vertical="center"/>
    </xf>
    <xf numFmtId="0" fontId="14" fillId="0" borderId="0" xfId="3" applyFill="1" applyBorder="1"/>
    <xf numFmtId="0" fontId="14" fillId="0" borderId="0" xfId="3" applyFill="1"/>
    <xf numFmtId="0" fontId="33" fillId="2" borderId="50" xfId="3" quotePrefix="1" applyFont="1" applyFill="1" applyBorder="1" applyAlignment="1">
      <alignment horizontal="center" vertical="center"/>
    </xf>
    <xf numFmtId="0" fontId="34" fillId="2" borderId="50" xfId="3" applyFont="1" applyFill="1" applyBorder="1" applyAlignment="1">
      <alignment horizontal="center" vertical="center"/>
    </xf>
    <xf numFmtId="0" fontId="14" fillId="2" borderId="50" xfId="3" applyFill="1" applyBorder="1" applyAlignment="1">
      <alignment horizontal="center" vertical="center"/>
    </xf>
    <xf numFmtId="0" fontId="14" fillId="2" borderId="50" xfId="3" applyFill="1" applyBorder="1" applyAlignment="1"/>
    <xf numFmtId="0" fontId="34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/>
    </xf>
    <xf numFmtId="0" fontId="21" fillId="4" borderId="1" xfId="3" applyFont="1" applyFill="1" applyBorder="1" applyAlignment="1">
      <alignment horizontal="center" vertical="center" wrapText="1"/>
    </xf>
    <xf numFmtId="0" fontId="37" fillId="3" borderId="0" xfId="3" applyFont="1" applyFill="1" applyBorder="1" applyAlignment="1">
      <alignment vertical="center"/>
    </xf>
    <xf numFmtId="0" fontId="21" fillId="3" borderId="0" xfId="3" applyFont="1" applyFill="1" applyBorder="1"/>
    <xf numFmtId="0" fontId="38" fillId="4" borderId="21" xfId="3" quotePrefix="1" applyFont="1" applyFill="1" applyBorder="1" applyAlignment="1">
      <alignment horizontal="left" vertical="center"/>
    </xf>
    <xf numFmtId="0" fontId="39" fillId="4" borderId="22" xfId="3" applyFont="1" applyFill="1" applyBorder="1"/>
    <xf numFmtId="0" fontId="39" fillId="4" borderId="23" xfId="3" applyFont="1" applyFill="1" applyBorder="1"/>
    <xf numFmtId="0" fontId="40" fillId="2" borderId="0" xfId="3" applyFont="1" applyFill="1" applyBorder="1"/>
    <xf numFmtId="0" fontId="40" fillId="0" borderId="0" xfId="3" applyFont="1" applyFill="1" applyBorder="1"/>
    <xf numFmtId="0" fontId="36" fillId="2" borderId="0" xfId="3" applyFont="1" applyFill="1"/>
    <xf numFmtId="0" fontId="21" fillId="2" borderId="24" xfId="3" quotePrefix="1" applyFont="1" applyFill="1" applyBorder="1" applyAlignment="1">
      <alignment horizontal="left" vertical="center"/>
    </xf>
    <xf numFmtId="2" fontId="21" fillId="2" borderId="24" xfId="3" applyNumberFormat="1" applyFont="1" applyFill="1" applyBorder="1" applyAlignment="1">
      <alignment horizontal="right" vertical="center"/>
    </xf>
    <xf numFmtId="2" fontId="21" fillId="2" borderId="25" xfId="3" applyNumberFormat="1" applyFont="1" applyFill="1" applyBorder="1" applyAlignment="1">
      <alignment horizontal="right" vertical="center"/>
    </xf>
    <xf numFmtId="2" fontId="21" fillId="2" borderId="26" xfId="3" applyNumberFormat="1" applyFont="1" applyFill="1" applyBorder="1" applyAlignment="1">
      <alignment horizontal="right" vertical="center"/>
    </xf>
    <xf numFmtId="2" fontId="21" fillId="2" borderId="27" xfId="3" applyNumberFormat="1" applyFont="1" applyFill="1" applyBorder="1" applyAlignment="1">
      <alignment horizontal="right" vertical="center"/>
    </xf>
    <xf numFmtId="0" fontId="40" fillId="2" borderId="0" xfId="3" applyFont="1" applyFill="1"/>
    <xf numFmtId="2" fontId="36" fillId="2" borderId="0" xfId="3" applyNumberFormat="1" applyFont="1" applyFill="1" applyBorder="1"/>
    <xf numFmtId="0" fontId="36" fillId="0" borderId="0" xfId="3" applyFont="1" applyFill="1" applyBorder="1"/>
    <xf numFmtId="0" fontId="21" fillId="2" borderId="29" xfId="3" quotePrefix="1" applyFont="1" applyFill="1" applyBorder="1" applyAlignment="1">
      <alignment horizontal="left" vertical="center"/>
    </xf>
    <xf numFmtId="2" fontId="21" fillId="2" borderId="29" xfId="3" applyNumberFormat="1" applyFont="1" applyFill="1" applyBorder="1" applyAlignment="1">
      <alignment horizontal="right" vertical="center"/>
    </xf>
    <xf numFmtId="2" fontId="21" fillId="2" borderId="30" xfId="3" applyNumberFormat="1" applyFont="1" applyFill="1" applyBorder="1" applyAlignment="1">
      <alignment horizontal="right" vertical="center"/>
    </xf>
    <xf numFmtId="2" fontId="21" fillId="2" borderId="31" xfId="3" applyNumberFormat="1" applyFont="1" applyFill="1" applyBorder="1" applyAlignment="1">
      <alignment horizontal="right" vertical="center"/>
    </xf>
    <xf numFmtId="2" fontId="21" fillId="2" borderId="32" xfId="3" applyNumberFormat="1" applyFont="1" applyFill="1" applyBorder="1" applyAlignment="1">
      <alignment horizontal="right" vertical="center"/>
    </xf>
    <xf numFmtId="0" fontId="21" fillId="2" borderId="29" xfId="3" applyFont="1" applyFill="1" applyBorder="1" applyAlignment="1">
      <alignment vertical="center"/>
    </xf>
    <xf numFmtId="0" fontId="36" fillId="2" borderId="0" xfId="3" applyFont="1" applyFill="1" applyBorder="1"/>
    <xf numFmtId="0" fontId="36" fillId="2" borderId="34" xfId="3" applyFont="1" applyFill="1" applyBorder="1"/>
    <xf numFmtId="0" fontId="41" fillId="2" borderId="35" xfId="3" quotePrefix="1" applyFont="1" applyFill="1" applyBorder="1" applyAlignment="1">
      <alignment horizontal="left" vertical="center"/>
    </xf>
    <xf numFmtId="2" fontId="21" fillId="2" borderId="35" xfId="3" applyNumberFormat="1" applyFont="1" applyFill="1" applyBorder="1" applyAlignment="1">
      <alignment horizontal="right" vertical="center"/>
    </xf>
    <xf numFmtId="2" fontId="21" fillId="2" borderId="39" xfId="3" applyNumberFormat="1" applyFont="1" applyFill="1" applyBorder="1" applyAlignment="1">
      <alignment horizontal="right" vertical="center"/>
    </xf>
    <xf numFmtId="2" fontId="21" fillId="2" borderId="37" xfId="3" applyNumberFormat="1" applyFont="1" applyFill="1" applyBorder="1" applyAlignment="1">
      <alignment horizontal="right" vertical="center"/>
    </xf>
    <xf numFmtId="2" fontId="21" fillId="2" borderId="38" xfId="3" applyNumberFormat="1" applyFont="1" applyFill="1" applyBorder="1" applyAlignment="1">
      <alignment horizontal="right" vertical="center"/>
    </xf>
    <xf numFmtId="43" fontId="35" fillId="2" borderId="0" xfId="1" applyFont="1" applyFill="1" applyBorder="1"/>
    <xf numFmtId="43" fontId="21" fillId="2" borderId="0" xfId="1" applyFont="1" applyFill="1"/>
    <xf numFmtId="0" fontId="21" fillId="2" borderId="0" xfId="3" applyFont="1" applyFill="1" applyBorder="1" applyAlignment="1">
      <alignment vertical="center"/>
    </xf>
    <xf numFmtId="2" fontId="21" fillId="2" borderId="0" xfId="3" applyNumberFormat="1" applyFont="1" applyFill="1" applyBorder="1" applyAlignment="1">
      <alignment horizontal="right" vertical="center"/>
    </xf>
    <xf numFmtId="0" fontId="37" fillId="3" borderId="21" xfId="3" applyFont="1" applyFill="1" applyBorder="1" applyAlignment="1">
      <alignment vertical="center"/>
    </xf>
    <xf numFmtId="0" fontId="21" fillId="3" borderId="22" xfId="3" applyFont="1" applyFill="1" applyBorder="1"/>
    <xf numFmtId="0" fontId="21" fillId="3" borderId="23" xfId="3" applyFont="1" applyFill="1" applyBorder="1"/>
    <xf numFmtId="2" fontId="21" fillId="2" borderId="28" xfId="3" applyNumberFormat="1" applyFont="1" applyFill="1" applyBorder="1" applyAlignment="1">
      <alignment horizontal="right" vertical="center"/>
    </xf>
    <xf numFmtId="0" fontId="35" fillId="2" borderId="0" xfId="2" applyFont="1" applyFill="1" applyBorder="1"/>
    <xf numFmtId="2" fontId="21" fillId="2" borderId="33" xfId="3" applyNumberFormat="1" applyFont="1" applyFill="1" applyBorder="1" applyAlignment="1">
      <alignment horizontal="right" vertical="center"/>
    </xf>
    <xf numFmtId="0" fontId="41" fillId="2" borderId="29" xfId="3" quotePrefix="1" applyFont="1" applyFill="1" applyBorder="1" applyAlignment="1">
      <alignment horizontal="left" vertical="center"/>
    </xf>
    <xf numFmtId="0" fontId="21" fillId="2" borderId="35" xfId="3" applyFont="1" applyFill="1" applyBorder="1" applyAlignment="1">
      <alignment vertical="center"/>
    </xf>
    <xf numFmtId="2" fontId="21" fillId="2" borderId="36" xfId="3" applyNumberFormat="1" applyFont="1" applyFill="1" applyBorder="1" applyAlignment="1">
      <alignment horizontal="right" vertical="center"/>
    </xf>
    <xf numFmtId="2" fontId="21" fillId="2" borderId="51" xfId="3" applyNumberFormat="1" applyFont="1" applyFill="1" applyBorder="1" applyAlignment="1">
      <alignment horizontal="right" vertical="center"/>
    </xf>
    <xf numFmtId="2" fontId="21" fillId="2" borderId="52" xfId="3" applyNumberFormat="1" applyFont="1" applyFill="1" applyBorder="1" applyAlignment="1">
      <alignment horizontal="right" vertical="center"/>
    </xf>
    <xf numFmtId="0" fontId="21" fillId="2" borderId="35" xfId="3" quotePrefix="1" applyFont="1" applyFill="1" applyBorder="1" applyAlignment="1">
      <alignment horizontal="left" vertical="center"/>
    </xf>
    <xf numFmtId="2" fontId="21" fillId="2" borderId="53" xfId="3" applyNumberFormat="1" applyFont="1" applyFill="1" applyBorder="1" applyAlignment="1">
      <alignment horizontal="right" vertical="center"/>
    </xf>
    <xf numFmtId="0" fontId="41" fillId="2" borderId="29" xfId="3" applyFont="1" applyFill="1" applyBorder="1" applyAlignment="1">
      <alignment vertical="center"/>
    </xf>
    <xf numFmtId="0" fontId="37" fillId="4" borderId="21" xfId="3" applyFont="1" applyFill="1" applyBorder="1" applyAlignment="1">
      <alignment vertical="center"/>
    </xf>
    <xf numFmtId="0" fontId="21" fillId="4" borderId="22" xfId="3" applyFont="1" applyFill="1" applyBorder="1"/>
    <xf numFmtId="0" fontId="21" fillId="4" borderId="23" xfId="3" applyFont="1" applyFill="1" applyBorder="1"/>
    <xf numFmtId="0" fontId="21" fillId="2" borderId="27" xfId="3" quotePrefix="1" applyFont="1" applyFill="1" applyBorder="1" applyAlignment="1">
      <alignment horizontal="left" vertical="center"/>
    </xf>
    <xf numFmtId="0" fontId="42" fillId="2" borderId="0" xfId="3" applyFont="1" applyFill="1"/>
    <xf numFmtId="0" fontId="38" fillId="2" borderId="0" xfId="3" quotePrefix="1" applyFont="1" applyFill="1" applyAlignment="1">
      <alignment horizontal="left" vertical="center"/>
    </xf>
    <xf numFmtId="0" fontId="43" fillId="2" borderId="0" xfId="3" applyFont="1" applyFill="1" applyBorder="1" applyAlignment="1">
      <alignment vertical="center"/>
    </xf>
    <xf numFmtId="0" fontId="44" fillId="2" borderId="0" xfId="3" applyFont="1" applyFill="1" applyBorder="1" applyAlignment="1">
      <alignment horizontal="center" vertical="center"/>
    </xf>
    <xf numFmtId="0" fontId="38" fillId="2" borderId="0" xfId="3" applyFont="1" applyFill="1"/>
    <xf numFmtId="0" fontId="45" fillId="2" borderId="0" xfId="3" applyFont="1" applyFill="1"/>
    <xf numFmtId="0" fontId="31" fillId="2" borderId="0" xfId="3" applyFont="1" applyFill="1" applyBorder="1" applyAlignment="1">
      <alignment horizontal="center" vertical="center"/>
    </xf>
    <xf numFmtId="0" fontId="21" fillId="2" borderId="0" xfId="3" applyFont="1" applyFill="1" applyAlignment="1"/>
    <xf numFmtId="2" fontId="31" fillId="2" borderId="0" xfId="3" applyNumberFormat="1" applyFont="1" applyFill="1" applyBorder="1" applyAlignment="1">
      <alignment horizontal="center" vertical="center"/>
    </xf>
    <xf numFmtId="0" fontId="46" fillId="2" borderId="0" xfId="3" applyFont="1" applyFill="1" applyBorder="1" applyAlignment="1">
      <alignment horizontal="left"/>
    </xf>
    <xf numFmtId="0" fontId="21" fillId="2" borderId="1" xfId="3" applyFont="1" applyFill="1" applyBorder="1" applyAlignment="1">
      <alignment horizontal="center" vertical="center"/>
    </xf>
    <xf numFmtId="43" fontId="21" fillId="2" borderId="1" xfId="4" applyNumberFormat="1" applyFont="1" applyFill="1" applyBorder="1" applyAlignment="1">
      <alignment horizontal="center" vertical="center"/>
    </xf>
    <xf numFmtId="0" fontId="47" fillId="2" borderId="0" xfId="3" quotePrefix="1" applyFont="1" applyFill="1" applyBorder="1" applyAlignment="1">
      <alignment horizontal="left" vertical="center"/>
    </xf>
    <xf numFmtId="0" fontId="48" fillId="2" borderId="0" xfId="3" applyFont="1" applyFill="1"/>
    <xf numFmtId="2" fontId="24" fillId="4" borderId="21" xfId="3" applyNumberFormat="1" applyFont="1" applyFill="1" applyBorder="1" applyAlignment="1">
      <alignment horizontal="left" vertical="center"/>
    </xf>
    <xf numFmtId="2" fontId="24" fillId="4" borderId="22" xfId="3" applyNumberFormat="1" applyFont="1" applyFill="1" applyBorder="1" applyAlignment="1">
      <alignment horizontal="left" vertical="center"/>
    </xf>
    <xf numFmtId="2" fontId="24" fillId="4" borderId="23" xfId="3" applyNumberFormat="1" applyFont="1" applyFill="1" applyBorder="1" applyAlignment="1">
      <alignment horizontal="left" vertical="center"/>
    </xf>
    <xf numFmtId="0" fontId="17" fillId="0" borderId="21" xfId="2" quotePrefix="1" applyFont="1" applyFill="1" applyBorder="1" applyAlignment="1">
      <alignment horizontal="left" vertical="center"/>
    </xf>
    <xf numFmtId="0" fontId="17" fillId="0" borderId="22" xfId="2" quotePrefix="1" applyFont="1" applyFill="1" applyBorder="1" applyAlignment="1">
      <alignment horizontal="left" vertical="center"/>
    </xf>
    <xf numFmtId="0" fontId="17" fillId="0" borderId="23" xfId="2" quotePrefix="1" applyFont="1" applyFill="1" applyBorder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4" fontId="23" fillId="2" borderId="11" xfId="2" applyNumberFormat="1" applyFont="1" applyFill="1" applyBorder="1" applyAlignment="1">
      <alignment horizontal="center" vertical="center" wrapText="1"/>
    </xf>
    <xf numFmtId="4" fontId="25" fillId="0" borderId="44" xfId="0" applyNumberFormat="1" applyFont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4" fillId="4" borderId="16" xfId="3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4" fillId="4" borderId="17" xfId="3" applyFill="1" applyBorder="1" applyAlignment="1">
      <alignment wrapText="1"/>
    </xf>
    <xf numFmtId="0" fontId="14" fillId="4" borderId="17" xfId="3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14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1" fillId="4" borderId="4" xfId="2" applyNumberFormat="1" applyFont="1" applyFill="1" applyBorder="1" applyAlignment="1">
      <alignment horizontal="center" vertical="center"/>
    </xf>
    <xf numFmtId="2" fontId="11" fillId="4" borderId="5" xfId="2" applyNumberFormat="1" applyFont="1" applyFill="1" applyBorder="1" applyAlignment="1">
      <alignment horizontal="center" vertical="center"/>
    </xf>
    <xf numFmtId="2" fontId="11" fillId="4" borderId="6" xfId="2" applyNumberFormat="1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2" fillId="4" borderId="13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7" fillId="4" borderId="0" xfId="2" quotePrefix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center" vertical="center"/>
    </xf>
    <xf numFmtId="0" fontId="10" fillId="2" borderId="2" xfId="2" quotePrefix="1" applyFont="1" applyFill="1" applyBorder="1" applyAlignment="1">
      <alignment horizontal="center" vertical="center"/>
    </xf>
    <xf numFmtId="0" fontId="36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textRotation="90" wrapText="1"/>
    </xf>
    <xf numFmtId="0" fontId="38" fillId="4" borderId="21" xfId="3" quotePrefix="1" applyFont="1" applyFill="1" applyBorder="1" applyAlignment="1">
      <alignment horizontal="left" vertical="center"/>
    </xf>
    <xf numFmtId="0" fontId="38" fillId="4" borderId="22" xfId="3" quotePrefix="1" applyFont="1" applyFill="1" applyBorder="1" applyAlignment="1">
      <alignment horizontal="left" vertical="center"/>
    </xf>
    <xf numFmtId="0" fontId="38" fillId="4" borderId="23" xfId="3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49" xfId="3" applyFont="1" applyFill="1" applyBorder="1" applyAlignment="1">
      <alignment horizontal="center" vertical="center" wrapText="1"/>
    </xf>
    <xf numFmtId="0" fontId="38" fillId="4" borderId="50" xfId="3" applyFont="1" applyFill="1" applyBorder="1" applyAlignment="1">
      <alignment horizontal="center" vertical="center" wrapText="1"/>
    </xf>
    <xf numFmtId="0" fontId="38" fillId="4" borderId="13" xfId="3" applyFont="1" applyFill="1" applyBorder="1" applyAlignment="1">
      <alignment horizontal="center" vertical="center" wrapText="1"/>
    </xf>
    <xf numFmtId="0" fontId="38" fillId="4" borderId="1" xfId="3" quotePrefix="1" applyFont="1" applyFill="1" applyBorder="1" applyAlignment="1">
      <alignment horizontal="center" vertical="center"/>
    </xf>
    <xf numFmtId="0" fontId="6" fillId="4" borderId="45" xfId="3" applyFont="1" applyFill="1" applyBorder="1" applyAlignment="1">
      <alignment horizontal="center" vertical="center"/>
    </xf>
    <xf numFmtId="0" fontId="6" fillId="4" borderId="46" xfId="3" applyFont="1" applyFill="1" applyBorder="1" applyAlignment="1">
      <alignment horizontal="center" vertical="center"/>
    </xf>
    <xf numFmtId="0" fontId="6" fillId="4" borderId="47" xfId="3" applyFont="1" applyFill="1" applyBorder="1" applyAlignment="1">
      <alignment horizontal="center" vertical="center"/>
    </xf>
    <xf numFmtId="0" fontId="8" fillId="4" borderId="48" xfId="3" applyFont="1" applyFill="1" applyBorder="1" applyAlignment="1">
      <alignment horizontal="center" vertical="center"/>
    </xf>
    <xf numFmtId="0" fontId="8" fillId="4" borderId="0" xfId="3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horizontal="center" vertical="center"/>
    </xf>
    <xf numFmtId="0" fontId="9" fillId="4" borderId="48" xfId="3" quotePrefix="1" applyFont="1" applyFill="1" applyBorder="1" applyAlignment="1">
      <alignment horizontal="center" vertical="center"/>
    </xf>
    <xf numFmtId="0" fontId="9" fillId="4" borderId="0" xfId="3" quotePrefix="1" applyFont="1" applyFill="1" applyBorder="1" applyAlignment="1">
      <alignment horizontal="center" vertical="center"/>
    </xf>
    <xf numFmtId="0" fontId="9" fillId="4" borderId="34" xfId="3" quotePrefix="1" applyFont="1" applyFill="1" applyBorder="1" applyAlignment="1">
      <alignment horizontal="center" vertical="center"/>
    </xf>
    <xf numFmtId="0" fontId="32" fillId="4" borderId="49" xfId="3" quotePrefix="1" applyFont="1" applyFill="1" applyBorder="1" applyAlignment="1">
      <alignment horizontal="center" vertical="center"/>
    </xf>
    <xf numFmtId="0" fontId="32" fillId="4" borderId="50" xfId="3" quotePrefix="1" applyFont="1" applyFill="1" applyBorder="1" applyAlignment="1">
      <alignment horizontal="center" vertical="center"/>
    </xf>
    <xf numFmtId="0" fontId="32" fillId="4" borderId="13" xfId="3" quotePrefix="1" applyFont="1" applyFill="1" applyBorder="1" applyAlignment="1">
      <alignment horizontal="center" vertical="center"/>
    </xf>
    <xf numFmtId="0" fontId="35" fillId="4" borderId="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4" fillId="4" borderId="21" xfId="3" quotePrefix="1" applyFont="1" applyFill="1" applyBorder="1" applyAlignment="1">
      <alignment horizontal="center" vertical="center" wrapText="1"/>
    </xf>
    <xf numFmtId="0" fontId="34" fillId="4" borderId="22" xfId="3" quotePrefix="1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textRotation="90" wrapText="1"/>
    </xf>
    <xf numFmtId="4" fontId="11" fillId="2" borderId="40" xfId="2" applyNumberFormat="1" applyFont="1" applyFill="1" applyBorder="1" applyAlignment="1">
      <alignment horizontal="right" vertical="center"/>
    </xf>
    <xf numFmtId="4" fontId="11" fillId="2" borderId="41" xfId="2" applyNumberFormat="1" applyFont="1" applyFill="1" applyBorder="1" applyAlignment="1">
      <alignment horizontal="right" vertical="center"/>
    </xf>
    <xf numFmtId="4" fontId="11" fillId="2" borderId="42" xfId="2" applyNumberFormat="1" applyFont="1" applyFill="1" applyBorder="1" applyAlignment="1">
      <alignment horizontal="right" vertical="center"/>
    </xf>
    <xf numFmtId="4" fontId="11" fillId="2" borderId="36" xfId="2" applyNumberFormat="1" applyFont="1" applyFill="1" applyBorder="1" applyAlignment="1">
      <alignment horizontal="right" vertical="center"/>
    </xf>
    <xf numFmtId="4" fontId="11" fillId="2" borderId="37" xfId="2" applyNumberFormat="1" applyFont="1" applyFill="1" applyBorder="1" applyAlignment="1">
      <alignment horizontal="right" vertical="center"/>
    </xf>
    <xf numFmtId="4" fontId="11" fillId="2" borderId="38" xfId="2" applyNumberFormat="1" applyFont="1" applyFill="1" applyBorder="1" applyAlignment="1">
      <alignment horizontal="right" vertical="center"/>
    </xf>
    <xf numFmtId="4" fontId="11" fillId="2" borderId="43" xfId="2" applyNumberFormat="1" applyFont="1" applyFill="1" applyBorder="1" applyAlignment="1">
      <alignment horizontal="right" vertical="center"/>
    </xf>
    <xf numFmtId="4" fontId="11" fillId="2" borderId="44" xfId="2" applyNumberFormat="1" applyFont="1" applyFill="1" applyBorder="1" applyAlignment="1">
      <alignment horizontal="right" vertical="center"/>
    </xf>
    <xf numFmtId="2" fontId="11" fillId="2" borderId="21" xfId="3" applyNumberFormat="1" applyFont="1" applyFill="1" applyBorder="1" applyAlignment="1">
      <alignment horizontal="center" vertical="center"/>
    </xf>
    <xf numFmtId="2" fontId="11" fillId="2" borderId="23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abSelected="1" zoomScale="110" zoomScaleNormal="110" workbookViewId="0">
      <selection activeCell="V29" sqref="V2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83" t="s">
        <v>2</v>
      </c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84" t="s">
        <v>3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Q4" s="3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</row>
    <row r="5" spans="2:30" ht="16.5" customHeight="1">
      <c r="B5" s="5"/>
      <c r="C5" s="184" t="s">
        <v>88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7" t="s">
        <v>4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3" t="s">
        <v>5</v>
      </c>
      <c r="C8" s="176" t="s">
        <v>6</v>
      </c>
      <c r="D8" s="177"/>
      <c r="E8" s="177"/>
      <c r="F8" s="177"/>
      <c r="G8" s="178"/>
      <c r="H8" s="176" t="s">
        <v>7</v>
      </c>
      <c r="I8" s="177"/>
      <c r="J8" s="177"/>
      <c r="K8" s="177"/>
      <c r="L8" s="178"/>
      <c r="M8" s="179" t="s">
        <v>8</v>
      </c>
      <c r="N8" s="18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74"/>
      <c r="C9" s="166" t="s">
        <v>10</v>
      </c>
      <c r="D9" s="168" t="s">
        <v>11</v>
      </c>
      <c r="E9" s="168" t="s">
        <v>12</v>
      </c>
      <c r="F9" s="168" t="s">
        <v>13</v>
      </c>
      <c r="G9" s="171" t="s">
        <v>14</v>
      </c>
      <c r="H9" s="166" t="s">
        <v>10</v>
      </c>
      <c r="I9" s="168" t="s">
        <v>11</v>
      </c>
      <c r="J9" s="168" t="s">
        <v>12</v>
      </c>
      <c r="K9" s="168" t="s">
        <v>13</v>
      </c>
      <c r="L9" s="171" t="s">
        <v>14</v>
      </c>
      <c r="M9" s="180"/>
      <c r="N9" s="182"/>
    </row>
    <row r="10" spans="2:30" ht="14.25" thickBot="1">
      <c r="B10" s="175"/>
      <c r="C10" s="167"/>
      <c r="D10" s="169"/>
      <c r="E10" s="170"/>
      <c r="F10" s="169"/>
      <c r="G10" s="172"/>
      <c r="H10" s="167"/>
      <c r="I10" s="169"/>
      <c r="J10" s="170"/>
      <c r="K10" s="169"/>
      <c r="L10" s="17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5.9761184386491673</v>
      </c>
      <c r="D14" s="22">
        <v>6.0213596112812962</v>
      </c>
      <c r="E14" s="22">
        <v>13.364286699316377</v>
      </c>
      <c r="F14" s="22">
        <v>11.564743375380683</v>
      </c>
      <c r="G14" s="23">
        <v>7.4268579837781399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</row>
    <row r="15" spans="2:30">
      <c r="B15" s="26" t="s">
        <v>18</v>
      </c>
      <c r="C15" s="40">
        <v>3.360630317075322</v>
      </c>
      <c r="D15" s="41">
        <v>6.975432348579683</v>
      </c>
      <c r="E15" s="41">
        <v>12.19927747318922</v>
      </c>
      <c r="F15" s="41">
        <v>13.007688850075382</v>
      </c>
      <c r="G15" s="42">
        <v>7.5767960686384566</v>
      </c>
      <c r="H15" s="40">
        <v>0</v>
      </c>
      <c r="I15" s="41">
        <v>10.149613160025552</v>
      </c>
      <c r="J15" s="41">
        <v>7.9125843760905328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5.3118317973588072</v>
      </c>
      <c r="D16" s="41">
        <v>7.1957721732129354</v>
      </c>
      <c r="E16" s="41">
        <v>15.571306954138171</v>
      </c>
      <c r="F16" s="41">
        <v>20.162494397068684</v>
      </c>
      <c r="G16" s="42">
        <v>8.6216355490579257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6.0269805396611646</v>
      </c>
      <c r="D17" s="41">
        <v>6.4961370870144757</v>
      </c>
      <c r="E17" s="41">
        <v>15.249518814296454</v>
      </c>
      <c r="F17" s="41">
        <v>11.931210069255304</v>
      </c>
      <c r="G17" s="42">
        <v>7.4172803473882736</v>
      </c>
      <c r="H17" s="40">
        <v>0</v>
      </c>
      <c r="I17" s="41">
        <v>11.418699999999999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5.5656782381793581</v>
      </c>
      <c r="D18" s="41">
        <v>6.4278206830511397</v>
      </c>
      <c r="E18" s="41">
        <v>14.035347775494801</v>
      </c>
      <c r="F18" s="41">
        <v>18.900214892330045</v>
      </c>
      <c r="G18" s="42">
        <v>6.3705943837576493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7.3702393329732665</v>
      </c>
      <c r="D19" s="41">
        <v>7.0509282779617077</v>
      </c>
      <c r="E19" s="41">
        <v>15.614408481874083</v>
      </c>
      <c r="F19" s="41">
        <v>15.028592062231763</v>
      </c>
      <c r="G19" s="42">
        <v>7.0275413586522077</v>
      </c>
      <c r="H19" s="40">
        <v>0</v>
      </c>
      <c r="I19" s="41">
        <v>11.4621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5.5062053744513415</v>
      </c>
      <c r="D20" s="41">
        <v>6.568620087409327</v>
      </c>
      <c r="E20" s="41">
        <v>16.670192798972</v>
      </c>
      <c r="F20" s="41">
        <v>14.670986614927365</v>
      </c>
      <c r="G20" s="42">
        <v>7.6885196184399724</v>
      </c>
      <c r="H20" s="40">
        <v>6.7306801549153663</v>
      </c>
      <c r="I20" s="41">
        <v>7.809318680201109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5.7538699942627654</v>
      </c>
      <c r="D22" s="41">
        <v>7.1852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6.117329520451575</v>
      </c>
      <c r="D23" s="31">
        <v>6.80669982389227</v>
      </c>
      <c r="E23" s="31">
        <v>11.701308613357071</v>
      </c>
      <c r="F23" s="31">
        <v>14.052824911900311</v>
      </c>
      <c r="G23" s="32">
        <v>8.4587805206257283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57" t="s">
        <v>16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9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15.453096784135315</v>
      </c>
      <c r="F29" s="22">
        <v>23.757086941114196</v>
      </c>
      <c r="G29" s="23">
        <v>18.954952528228386</v>
      </c>
      <c r="H29" s="21">
        <v>0</v>
      </c>
      <c r="I29" s="22">
        <v>0</v>
      </c>
      <c r="J29" s="22">
        <v>8.4614000000000011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8.1582060118439923</v>
      </c>
      <c r="E30" s="41">
        <v>15.11597675078692</v>
      </c>
      <c r="F30" s="41">
        <v>25.148910690329934</v>
      </c>
      <c r="G30" s="42">
        <v>11.454343889427843</v>
      </c>
      <c r="H30" s="40">
        <v>0</v>
      </c>
      <c r="I30" s="41">
        <v>0</v>
      </c>
      <c r="J30" s="41">
        <v>10.471299999999999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0</v>
      </c>
      <c r="D31" s="41">
        <v>7.5346715927382268</v>
      </c>
      <c r="E31" s="41">
        <v>15.079145283466882</v>
      </c>
      <c r="F31" s="41">
        <v>20.257165085900169</v>
      </c>
      <c r="G31" s="42">
        <v>11.731427733636069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19">
        <v>0</v>
      </c>
      <c r="D32" s="220">
        <v>9.3028151991539634</v>
      </c>
      <c r="E32" s="220">
        <v>16.544694155625308</v>
      </c>
      <c r="F32" s="220">
        <v>23.573986230229565</v>
      </c>
      <c r="G32" s="221">
        <v>9.0277721129105792</v>
      </c>
      <c r="H32" s="222">
        <v>0</v>
      </c>
      <c r="I32" s="223">
        <v>0</v>
      </c>
      <c r="J32" s="223">
        <v>10.203899999999999</v>
      </c>
      <c r="K32" s="223">
        <v>0</v>
      </c>
      <c r="L32" s="224">
        <v>0</v>
      </c>
      <c r="M32" s="225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57" t="s">
        <v>32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9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9.4855603793550003</v>
      </c>
      <c r="E36" s="22">
        <v>13.974611355424281</v>
      </c>
      <c r="F36" s="22">
        <v>15.810424579739088</v>
      </c>
      <c r="G36" s="23">
        <v>11.0093</v>
      </c>
      <c r="H36" s="46">
        <v>0</v>
      </c>
      <c r="I36" s="21">
        <v>0</v>
      </c>
      <c r="J36" s="22">
        <v>12.890600000000001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0</v>
      </c>
      <c r="E37" s="41">
        <v>17.217361778036715</v>
      </c>
      <c r="F37" s="41">
        <v>25.832931245958406</v>
      </c>
      <c r="G37" s="42">
        <v>14.094066492310313</v>
      </c>
      <c r="H37" s="48">
        <v>0</v>
      </c>
      <c r="I37" s="40">
        <v>7.1224999999999996</v>
      </c>
      <c r="J37" s="41">
        <v>14.60413376344086</v>
      </c>
      <c r="K37" s="41">
        <v>21.9391</v>
      </c>
      <c r="L37" s="41">
        <v>22.9255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19">
        <v>0</v>
      </c>
      <c r="D38" s="220">
        <v>7.0542851674994855</v>
      </c>
      <c r="E38" s="220">
        <v>12.855784875286741</v>
      </c>
      <c r="F38" s="220">
        <v>6.8791081461592967</v>
      </c>
      <c r="G38" s="221">
        <v>10.009608370534213</v>
      </c>
      <c r="H38" s="226">
        <v>3.5567000000000002</v>
      </c>
      <c r="I38" s="219">
        <v>0</v>
      </c>
      <c r="J38" s="220">
        <v>6.2546565217391308</v>
      </c>
      <c r="K38" s="220">
        <v>0</v>
      </c>
      <c r="L38" s="220">
        <v>0</v>
      </c>
      <c r="M38" s="220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10.4604</v>
      </c>
      <c r="F42" s="22">
        <v>10.210762746942615</v>
      </c>
      <c r="G42" s="23">
        <v>6.3498991184152107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8.2828999999999997</v>
      </c>
      <c r="D43" s="41">
        <v>0</v>
      </c>
      <c r="E43" s="41">
        <v>0</v>
      </c>
      <c r="F43" s="41">
        <v>8.3000951195879438</v>
      </c>
      <c r="G43" s="42">
        <v>6.4855853604145279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6.342696083231333</v>
      </c>
      <c r="H44" s="40">
        <v>0</v>
      </c>
      <c r="I44" s="41">
        <v>0</v>
      </c>
      <c r="J44" s="41">
        <v>0</v>
      </c>
      <c r="K44" s="41">
        <v>14.934199999999999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0</v>
      </c>
      <c r="G45" s="42">
        <v>12.148099999999999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6.6970999999999998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8.8606999999999996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50" t="s">
        <v>43</v>
      </c>
      <c r="C48" s="40">
        <v>0</v>
      </c>
      <c r="D48" s="41">
        <v>0</v>
      </c>
      <c r="E48" s="41">
        <v>0</v>
      </c>
      <c r="F48" s="41">
        <v>0</v>
      </c>
      <c r="G48" s="42">
        <v>5.6407999999999996</v>
      </c>
      <c r="H48" s="40">
        <v>0</v>
      </c>
      <c r="I48" s="41">
        <v>0</v>
      </c>
      <c r="J48" s="41">
        <v>0</v>
      </c>
      <c r="K48" s="41">
        <v>0</v>
      </c>
      <c r="L48" s="42">
        <v>0</v>
      </c>
      <c r="M48" s="43">
        <v>0</v>
      </c>
      <c r="N48" s="42">
        <v>0</v>
      </c>
      <c r="P48" s="25"/>
    </row>
    <row r="49" spans="2:16">
      <c r="B49" s="44" t="s">
        <v>44</v>
      </c>
      <c r="C49" s="219">
        <v>0</v>
      </c>
      <c r="D49" s="220">
        <v>0</v>
      </c>
      <c r="E49" s="220">
        <v>0</v>
      </c>
      <c r="F49" s="220">
        <v>0</v>
      </c>
      <c r="G49" s="221">
        <v>0</v>
      </c>
      <c r="H49" s="219">
        <v>0</v>
      </c>
      <c r="I49" s="220">
        <v>0</v>
      </c>
      <c r="J49" s="220">
        <v>0</v>
      </c>
      <c r="K49" s="220">
        <v>0</v>
      </c>
      <c r="L49" s="221">
        <v>0</v>
      </c>
      <c r="M49" s="225">
        <v>0</v>
      </c>
      <c r="N49" s="32">
        <v>0</v>
      </c>
      <c r="P49" s="25"/>
    </row>
    <row r="50" spans="2:16" ht="6" customHeight="1"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P50" s="25"/>
    </row>
    <row r="51" spans="2:16">
      <c r="B51" s="49" t="s">
        <v>45</v>
      </c>
      <c r="C51" s="38"/>
      <c r="D51" s="38"/>
      <c r="E51" s="38"/>
      <c r="F51" s="38"/>
      <c r="G51" s="38"/>
      <c r="H51" s="38"/>
      <c r="I51" s="38"/>
      <c r="J51" s="38"/>
      <c r="K51" s="15"/>
      <c r="L51" s="15"/>
      <c r="M51" s="15"/>
      <c r="N51" s="16"/>
      <c r="P51" s="25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5"/>
    </row>
    <row r="53" spans="2:16">
      <c r="B53" s="20" t="s">
        <v>46</v>
      </c>
      <c r="C53" s="21">
        <v>0</v>
      </c>
      <c r="D53" s="22">
        <v>14.009167975689575</v>
      </c>
      <c r="E53" s="22">
        <v>17.199716741728501</v>
      </c>
      <c r="F53" s="22">
        <v>17.932638130940372</v>
      </c>
      <c r="G53" s="23">
        <v>13.977278470254957</v>
      </c>
      <c r="H53" s="21">
        <v>0</v>
      </c>
      <c r="I53" s="22">
        <v>0</v>
      </c>
      <c r="J53" s="22">
        <v>7.6222096774193551</v>
      </c>
      <c r="K53" s="22">
        <v>7.6960390283761706</v>
      </c>
      <c r="L53" s="23">
        <v>0</v>
      </c>
      <c r="M53" s="24">
        <v>0</v>
      </c>
      <c r="N53" s="23">
        <v>0</v>
      </c>
      <c r="P53" s="25"/>
    </row>
    <row r="54" spans="2:16">
      <c r="B54" s="50" t="s">
        <v>47</v>
      </c>
      <c r="C54" s="40">
        <v>0</v>
      </c>
      <c r="D54" s="41">
        <v>14.934200000000001</v>
      </c>
      <c r="E54" s="41">
        <v>15.934399235527497</v>
      </c>
      <c r="F54" s="41">
        <v>17.204716180850841</v>
      </c>
      <c r="G54" s="42">
        <v>12.962072212885154</v>
      </c>
      <c r="H54" s="40">
        <v>0</v>
      </c>
      <c r="I54" s="41">
        <v>0</v>
      </c>
      <c r="J54" s="41">
        <v>15.3325</v>
      </c>
      <c r="K54" s="41">
        <v>6.9956000000000005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15.654715693430656</v>
      </c>
      <c r="F55" s="41">
        <v>20.075599426934097</v>
      </c>
      <c r="G55" s="42">
        <v>12.682499999999999</v>
      </c>
      <c r="H55" s="40">
        <v>0</v>
      </c>
      <c r="I55" s="41">
        <v>0</v>
      </c>
      <c r="J55" s="41">
        <v>13.256354347826086</v>
      </c>
      <c r="K55" s="41">
        <v>22.26770909090909</v>
      </c>
      <c r="L55" s="42">
        <v>13.803299999999998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20.248933164556963</v>
      </c>
      <c r="F56" s="41">
        <v>19.347208254397835</v>
      </c>
      <c r="G56" s="42">
        <v>16.239927272727272</v>
      </c>
      <c r="H56" s="40">
        <v>0</v>
      </c>
      <c r="I56" s="41">
        <v>0</v>
      </c>
      <c r="J56" s="41">
        <v>0</v>
      </c>
      <c r="K56" s="41">
        <v>17.1693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0</v>
      </c>
      <c r="F57" s="41">
        <v>0</v>
      </c>
      <c r="G57" s="42">
        <v>0</v>
      </c>
      <c r="H57" s="40">
        <v>0</v>
      </c>
      <c r="I57" s="41">
        <v>0</v>
      </c>
      <c r="J57" s="41">
        <v>0</v>
      </c>
      <c r="K57" s="41">
        <v>18.623719999999999</v>
      </c>
      <c r="L57" s="42">
        <v>0</v>
      </c>
      <c r="M57" s="43">
        <v>0</v>
      </c>
      <c r="N57" s="42">
        <v>0</v>
      </c>
      <c r="P57" s="25"/>
    </row>
    <row r="58" spans="2:16">
      <c r="B58" s="50" t="s">
        <v>51</v>
      </c>
      <c r="C58" s="40">
        <v>0</v>
      </c>
      <c r="D58" s="41">
        <v>0</v>
      </c>
      <c r="E58" s="41">
        <v>15.414214622641509</v>
      </c>
      <c r="F58" s="41">
        <v>0</v>
      </c>
      <c r="G58" s="42">
        <v>10.361800000000001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47" t="s">
        <v>52</v>
      </c>
      <c r="C59" s="40">
        <v>0</v>
      </c>
      <c r="D59" s="41">
        <v>0</v>
      </c>
      <c r="E59" s="41">
        <v>24.744213636363636</v>
      </c>
      <c r="F59" s="41">
        <v>19.276419503568903</v>
      </c>
      <c r="G59" s="42">
        <v>0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14.33093400143164</v>
      </c>
      <c r="F60" s="41">
        <v>16.149065330272315</v>
      </c>
      <c r="G60" s="42">
        <v>11.956323948996339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14.972417642698295</v>
      </c>
      <c r="F61" s="41">
        <v>18.476652588957055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13.052915029761905</v>
      </c>
      <c r="F62" s="41">
        <v>17.470874389517569</v>
      </c>
      <c r="G62" s="42">
        <v>11.78245652173913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17.000803060912457</v>
      </c>
      <c r="F63" s="41">
        <v>22.188689441701481</v>
      </c>
      <c r="G63" s="42">
        <v>12.881516920326193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12.873271367884451</v>
      </c>
      <c r="F64" s="41">
        <v>17.002203303771566</v>
      </c>
      <c r="G64" s="42">
        <v>13.186717699952675</v>
      </c>
      <c r="H64" s="40">
        <v>0</v>
      </c>
      <c r="I64" s="41">
        <v>0</v>
      </c>
      <c r="J64" s="41">
        <v>12.4038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25.5869</v>
      </c>
      <c r="F65" s="41">
        <v>24.771973506891268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16.548476853776855</v>
      </c>
      <c r="F66" s="41">
        <v>22.411268095381828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18.802173541963015</v>
      </c>
      <c r="F67" s="41">
        <v>18.690641871058162</v>
      </c>
      <c r="G67" s="42">
        <v>14.00193480861244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15.000971962616822</v>
      </c>
      <c r="F68" s="41">
        <v>22.017393467336682</v>
      </c>
      <c r="G68" s="42">
        <v>17.923000000000002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15.189777199281869</v>
      </c>
      <c r="F69" s="41">
        <v>17.633285129860379</v>
      </c>
      <c r="G69" s="42">
        <v>23.143999999999998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24.3596</v>
      </c>
      <c r="F70" s="41">
        <v>25.06192994664811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17.216901809954749</v>
      </c>
      <c r="F71" s="41">
        <v>16.530168670618124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21.25302937062937</v>
      </c>
      <c r="F72" s="41">
        <v>23.296608426966291</v>
      </c>
      <c r="G72" s="42">
        <v>14.3675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19.906580645161291</v>
      </c>
      <c r="F73" s="41">
        <v>18.584224270353303</v>
      </c>
      <c r="G73" s="42">
        <v>0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17.540799849567506</v>
      </c>
      <c r="F74" s="41">
        <v>16.182711972676461</v>
      </c>
      <c r="G74" s="42">
        <v>11.020299999999999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18.13266787564767</v>
      </c>
      <c r="F75" s="41">
        <v>21.261094200351497</v>
      </c>
      <c r="G75" s="42">
        <v>0</v>
      </c>
      <c r="H75" s="40">
        <v>0</v>
      </c>
      <c r="I75" s="41">
        <v>0</v>
      </c>
      <c r="J75" s="41">
        <v>16.995899999999999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19.835097435897438</v>
      </c>
      <c r="F76" s="41">
        <v>20.750065176301895</v>
      </c>
      <c r="G76" s="42">
        <v>11.57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0" t="s">
        <v>70</v>
      </c>
      <c r="C77" s="40">
        <v>0</v>
      </c>
      <c r="D77" s="41">
        <v>0</v>
      </c>
      <c r="E77" s="41">
        <v>14.301866728653339</v>
      </c>
      <c r="F77" s="41">
        <v>21.064026342494717</v>
      </c>
      <c r="G77" s="42">
        <v>12.074181362426442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19">
        <v>0</v>
      </c>
      <c r="D78" s="220">
        <v>0</v>
      </c>
      <c r="E78" s="220">
        <v>15.996517514124294</v>
      </c>
      <c r="F78" s="220">
        <v>24.972536450992951</v>
      </c>
      <c r="G78" s="221">
        <v>23.143999999999998</v>
      </c>
      <c r="H78" s="219">
        <v>0</v>
      </c>
      <c r="I78" s="220">
        <v>0</v>
      </c>
      <c r="J78" s="220">
        <v>0</v>
      </c>
      <c r="K78" s="220">
        <v>0</v>
      </c>
      <c r="L78" s="221">
        <v>0</v>
      </c>
      <c r="M78" s="225">
        <v>0</v>
      </c>
      <c r="N78" s="32">
        <v>0</v>
      </c>
      <c r="P78" s="25"/>
    </row>
    <row r="79" spans="2:16" ht="6.75" customHeight="1">
      <c r="P79" s="25"/>
    </row>
    <row r="80" spans="2:16">
      <c r="B80" s="160" t="s">
        <v>89</v>
      </c>
      <c r="C80" s="160"/>
      <c r="D80" s="160"/>
      <c r="E80" s="160"/>
      <c r="F80" s="160"/>
      <c r="G80" s="160"/>
      <c r="H80" s="160"/>
      <c r="I80" s="160"/>
      <c r="J80" s="160"/>
      <c r="L80" s="161" t="s">
        <v>72</v>
      </c>
      <c r="M80" s="161"/>
      <c r="N80" s="161"/>
      <c r="P80" s="25"/>
    </row>
    <row r="81" spans="2:17">
      <c r="B81" s="162" t="s">
        <v>0</v>
      </c>
      <c r="C81" s="162"/>
      <c r="D81" s="162" t="s">
        <v>9</v>
      </c>
      <c r="E81" s="162"/>
      <c r="F81" s="162" t="s">
        <v>8</v>
      </c>
      <c r="G81" s="162"/>
      <c r="H81" s="163" t="s">
        <v>1</v>
      </c>
      <c r="I81" s="163"/>
      <c r="J81" s="163"/>
      <c r="L81" s="164" t="s">
        <v>73</v>
      </c>
      <c r="M81" s="53" t="s">
        <v>0</v>
      </c>
      <c r="N81" s="53" t="s">
        <v>1</v>
      </c>
      <c r="P81" s="25"/>
    </row>
    <row r="82" spans="2:17">
      <c r="B82" s="227">
        <v>1.6</v>
      </c>
      <c r="C82" s="228"/>
      <c r="D82" s="227">
        <v>0.01</v>
      </c>
      <c r="E82" s="228"/>
      <c r="F82" s="227">
        <v>0.01</v>
      </c>
      <c r="G82" s="228"/>
      <c r="H82" s="227">
        <v>0.15</v>
      </c>
      <c r="I82" s="229"/>
      <c r="J82" s="228"/>
      <c r="L82" s="165"/>
      <c r="M82" s="230">
        <v>1.3</v>
      </c>
      <c r="N82" s="230">
        <v>1</v>
      </c>
      <c r="P82" s="25"/>
    </row>
    <row r="83" spans="2:17">
      <c r="B83" s="154" t="s">
        <v>74</v>
      </c>
      <c r="C83" s="155"/>
      <c r="D83" s="155"/>
      <c r="E83" s="155"/>
      <c r="F83" s="155"/>
      <c r="G83" s="155"/>
      <c r="H83" s="155"/>
      <c r="I83" s="155"/>
      <c r="J83" s="156"/>
      <c r="L83" s="54"/>
      <c r="M83" s="55"/>
      <c r="N83" s="56"/>
      <c r="P83" s="25"/>
    </row>
    <row r="84" spans="2:17">
      <c r="B84" s="57" t="s">
        <v>75</v>
      </c>
      <c r="C84" s="58"/>
      <c r="D84" s="59"/>
      <c r="E84" s="59"/>
      <c r="F84" s="59"/>
      <c r="G84" s="59"/>
      <c r="H84" s="59"/>
      <c r="I84" s="59"/>
      <c r="J84" s="59"/>
      <c r="P84" s="25"/>
    </row>
    <row r="85" spans="2:17">
      <c r="B85" s="60" t="s">
        <v>76</v>
      </c>
      <c r="C85" s="59"/>
      <c r="D85" s="59"/>
      <c r="E85" s="59"/>
      <c r="F85" s="59"/>
      <c r="G85" s="59"/>
      <c r="H85" s="59"/>
      <c r="I85" s="59"/>
      <c r="J85" s="59"/>
      <c r="M85" s="61"/>
      <c r="N85" s="61"/>
      <c r="P85" s="25"/>
      <c r="Q85" s="62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1"/>
      <c r="J87" s="51"/>
      <c r="P87" s="25"/>
    </row>
    <row r="88" spans="2:17">
      <c r="B88" s="51"/>
      <c r="C88" s="51"/>
      <c r="D88" s="51"/>
      <c r="E88" s="51"/>
      <c r="F88" s="51"/>
      <c r="G88" s="51"/>
      <c r="H88" s="51"/>
      <c r="I88" s="52"/>
      <c r="J88" s="52"/>
      <c r="P88" s="25"/>
    </row>
    <row r="89" spans="2:17">
      <c r="B89" s="51"/>
      <c r="C89" s="51"/>
      <c r="D89" s="51"/>
      <c r="E89" s="51"/>
      <c r="F89" s="51"/>
      <c r="G89" s="51"/>
      <c r="H89" s="51"/>
      <c r="I89" s="51"/>
      <c r="J89" s="51"/>
      <c r="P89" s="25"/>
    </row>
    <row r="90" spans="2:17">
      <c r="B90" s="51"/>
      <c r="C90" s="52"/>
      <c r="D90" s="51"/>
      <c r="E90" s="52"/>
      <c r="F90" s="51"/>
      <c r="G90" s="51"/>
      <c r="H90" s="51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conditionalFormatting sqref="C15:N21 C24:N24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C43:N48 C36:N37 C29:N31 C23:N23">
    <cfRule type="cellIs" dxfId="35" priority="23" operator="greaterThan">
      <formula>30</formula>
    </cfRule>
  </conditionalFormatting>
  <conditionalFormatting sqref="C54:N77">
    <cfRule type="cellIs" dxfId="34" priority="22" operator="greaterThan">
      <formula>30</formula>
    </cfRule>
  </conditionalFormatting>
  <conditionalFormatting sqref="C39:N39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C50:N50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C42:N42">
    <cfRule type="cellIs" dxfId="29" priority="17" operator="greaterThan">
      <formula>30</formula>
    </cfRule>
  </conditionalFormatting>
  <conditionalFormatting sqref="C32:M32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C38:M38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C49:M49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C53:N53">
    <cfRule type="cellIs" dxfId="22" priority="10" operator="greaterThan">
      <formula>30</formula>
    </cfRule>
  </conditionalFormatting>
  <conditionalFormatting sqref="C78:M78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N49">
    <cfRule type="cellIs" dxfId="19" priority="7" operator="greaterThan">
      <formula>30</formula>
    </cfRule>
  </conditionalFormatting>
  <conditionalFormatting sqref="N78">
    <cfRule type="cellIs" dxfId="18" priority="6" operator="greaterThan">
      <formula>30</formula>
    </cfRule>
  </conditionalFormatting>
  <conditionalFormatting sqref="N32">
    <cfRule type="cellIs" dxfId="17" priority="5" operator="greaterThan">
      <formula>30</formula>
    </cfRule>
  </conditionalFormatting>
  <conditionalFormatting sqref="N38">
    <cfRule type="cellIs" dxfId="16" priority="4" operator="greaterThan">
      <formula>30</formula>
    </cfRule>
  </conditionalFormatting>
  <conditionalFormatting sqref="C14:N14">
    <cfRule type="cellIs" dxfId="15" priority="3" operator="greaterThan">
      <formula>30</formula>
    </cfRule>
  </conditionalFormatting>
  <conditionalFormatting sqref="C22:N22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4" zoomScale="130" zoomScaleNormal="130" workbookViewId="0">
      <selection activeCell="B86" sqref="B86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01" t="s">
        <v>2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3"/>
    </row>
    <row r="10" spans="1:45" ht="15" customHeight="1">
      <c r="B10" s="73"/>
      <c r="C10" s="204" t="s">
        <v>77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6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07" t="s">
        <v>88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9"/>
      <c r="X11" s="74"/>
      <c r="Y11" s="76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</row>
    <row r="12" spans="1:45" ht="12.75" customHeight="1">
      <c r="B12" s="78"/>
      <c r="C12" s="210" t="s">
        <v>78</v>
      </c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2"/>
      <c r="X12" s="74"/>
      <c r="Y12" s="79"/>
      <c r="Z12" s="79"/>
      <c r="AA12" s="80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</row>
    <row r="13" spans="1:45" ht="3.75" customHeight="1">
      <c r="B13" s="81"/>
      <c r="C13" s="82"/>
      <c r="D13" s="83"/>
      <c r="E13" s="84"/>
      <c r="F13" s="84"/>
      <c r="G13" s="84"/>
      <c r="H13" s="84"/>
      <c r="I13" s="84"/>
      <c r="J13" s="84"/>
      <c r="K13" s="84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</row>
    <row r="14" spans="1:45" ht="8.4499999999999993" customHeight="1">
      <c r="B14" s="213" t="s">
        <v>5</v>
      </c>
      <c r="C14" s="189" t="s">
        <v>6</v>
      </c>
      <c r="D14" s="214"/>
      <c r="E14" s="214"/>
      <c r="F14" s="214"/>
      <c r="G14" s="214"/>
      <c r="H14" s="214"/>
      <c r="I14" s="214"/>
      <c r="J14" s="214"/>
      <c r="K14" s="215"/>
      <c r="L14" s="216" t="s">
        <v>7</v>
      </c>
      <c r="M14" s="217"/>
      <c r="N14" s="217"/>
      <c r="O14" s="217"/>
      <c r="P14" s="217"/>
      <c r="Q14" s="217"/>
      <c r="R14" s="217"/>
      <c r="S14" s="217"/>
      <c r="T14" s="217"/>
      <c r="U14" s="85" t="s">
        <v>8</v>
      </c>
      <c r="V14" s="86" t="s">
        <v>9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</row>
    <row r="15" spans="1:45" ht="8.4499999999999993" customHeight="1">
      <c r="B15" s="213"/>
      <c r="C15" s="218" t="s">
        <v>79</v>
      </c>
      <c r="D15" s="188" t="s">
        <v>80</v>
      </c>
      <c r="E15" s="188"/>
      <c r="F15" s="188"/>
      <c r="G15" s="188"/>
      <c r="H15" s="188"/>
      <c r="I15" s="188"/>
      <c r="J15" s="188"/>
      <c r="K15" s="188"/>
      <c r="L15" s="218" t="s">
        <v>79</v>
      </c>
      <c r="M15" s="188" t="s">
        <v>80</v>
      </c>
      <c r="N15" s="188"/>
      <c r="O15" s="188"/>
      <c r="P15" s="188"/>
      <c r="Q15" s="188"/>
      <c r="R15" s="188"/>
      <c r="S15" s="188"/>
      <c r="T15" s="189"/>
      <c r="U15" s="190" t="s">
        <v>15</v>
      </c>
      <c r="V15" s="190" t="s">
        <v>15</v>
      </c>
      <c r="Y15" s="80"/>
      <c r="Z15" s="80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0"/>
      <c r="AN15" s="80"/>
      <c r="AO15" s="80"/>
      <c r="AP15" s="80"/>
      <c r="AQ15" s="80"/>
      <c r="AR15" s="80"/>
      <c r="AS15" s="80"/>
    </row>
    <row r="16" spans="1:45" ht="12.75" customHeight="1">
      <c r="B16" s="213"/>
      <c r="C16" s="215"/>
      <c r="D16" s="188"/>
      <c r="E16" s="188"/>
      <c r="F16" s="188"/>
      <c r="G16" s="188"/>
      <c r="H16" s="188"/>
      <c r="I16" s="188"/>
      <c r="J16" s="188"/>
      <c r="K16" s="188"/>
      <c r="L16" s="215"/>
      <c r="M16" s="188"/>
      <c r="N16" s="188"/>
      <c r="O16" s="188"/>
      <c r="P16" s="188"/>
      <c r="Q16" s="188"/>
      <c r="R16" s="188"/>
      <c r="S16" s="188"/>
      <c r="T16" s="189"/>
      <c r="U16" s="188"/>
      <c r="V16" s="188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</row>
    <row r="17" spans="1:58" ht="15.75" customHeight="1">
      <c r="B17" s="213"/>
      <c r="C17" s="215"/>
      <c r="D17" s="88">
        <v>30</v>
      </c>
      <c r="E17" s="88">
        <v>60</v>
      </c>
      <c r="F17" s="88">
        <v>90</v>
      </c>
      <c r="G17" s="88">
        <v>180</v>
      </c>
      <c r="H17" s="88">
        <v>360</v>
      </c>
      <c r="I17" s="88">
        <v>720</v>
      </c>
      <c r="J17" s="88">
        <v>1080</v>
      </c>
      <c r="K17" s="88" t="s">
        <v>81</v>
      </c>
      <c r="L17" s="215"/>
      <c r="M17" s="88">
        <v>30</v>
      </c>
      <c r="N17" s="88">
        <v>60</v>
      </c>
      <c r="O17" s="88">
        <v>90</v>
      </c>
      <c r="P17" s="88">
        <v>180</v>
      </c>
      <c r="Q17" s="88">
        <v>360</v>
      </c>
      <c r="R17" s="88">
        <v>720</v>
      </c>
      <c r="S17" s="88">
        <v>1080</v>
      </c>
      <c r="T17" s="88" t="s">
        <v>81</v>
      </c>
      <c r="U17" s="188"/>
      <c r="V17" s="188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</row>
    <row r="18" spans="1:58" ht="3" customHeight="1">
      <c r="B18" s="89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</row>
    <row r="19" spans="1:58" ht="8.4499999999999993" customHeight="1">
      <c r="B19" s="91" t="s">
        <v>16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94"/>
      <c r="X19" s="94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</row>
    <row r="20" spans="1:58" ht="3.75" customHeight="1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4"/>
      <c r="X20" s="94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</row>
    <row r="21" spans="1:58" ht="8.25" customHeight="1">
      <c r="A21" s="96"/>
      <c r="B21" s="97" t="s">
        <v>17</v>
      </c>
      <c r="C21" s="98">
        <v>1.9390662760183002</v>
      </c>
      <c r="D21" s="99">
        <v>0.11009270672330604</v>
      </c>
      <c r="E21" s="100">
        <v>0.10735504936491594</v>
      </c>
      <c r="F21" s="100">
        <v>0.34248154506437767</v>
      </c>
      <c r="G21" s="100">
        <v>1.5084</v>
      </c>
      <c r="H21" s="100">
        <v>2.9972081220455524</v>
      </c>
      <c r="I21" s="100">
        <v>2.4741632149041966</v>
      </c>
      <c r="J21" s="100">
        <v>0</v>
      </c>
      <c r="K21" s="101">
        <v>0</v>
      </c>
      <c r="L21" s="98">
        <v>0.01</v>
      </c>
      <c r="M21" s="99">
        <v>9.9999999999999985E-3</v>
      </c>
      <c r="N21" s="100">
        <v>9.9999999999999985E-3</v>
      </c>
      <c r="O21" s="100">
        <v>0</v>
      </c>
      <c r="P21" s="100">
        <v>7.3231063368951785E-2</v>
      </c>
      <c r="Q21" s="100">
        <v>0.2</v>
      </c>
      <c r="R21" s="100">
        <v>0.21000000000000002</v>
      </c>
      <c r="S21" s="100">
        <v>0</v>
      </c>
      <c r="T21" s="100">
        <v>0</v>
      </c>
      <c r="U21" s="100">
        <v>0</v>
      </c>
      <c r="V21" s="101">
        <v>0</v>
      </c>
      <c r="W21" s="102"/>
      <c r="X21" s="103"/>
      <c r="Y21" s="104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58" ht="8.25" customHeight="1">
      <c r="A22" s="96"/>
      <c r="B22" s="105" t="s">
        <v>18</v>
      </c>
      <c r="C22" s="106">
        <v>0.54868480210409099</v>
      </c>
      <c r="D22" s="107">
        <v>0.1799999999999998</v>
      </c>
      <c r="E22" s="108">
        <v>0.18</v>
      </c>
      <c r="F22" s="108">
        <v>0</v>
      </c>
      <c r="G22" s="108">
        <v>0.6</v>
      </c>
      <c r="H22" s="108">
        <v>1.7839577068205943</v>
      </c>
      <c r="I22" s="108">
        <v>2.1690017269351385</v>
      </c>
      <c r="J22" s="108">
        <v>3.97</v>
      </c>
      <c r="K22" s="109">
        <v>0</v>
      </c>
      <c r="L22" s="106">
        <v>0.01</v>
      </c>
      <c r="M22" s="107">
        <v>0.01</v>
      </c>
      <c r="N22" s="108">
        <v>9.9999999999999985E-3</v>
      </c>
      <c r="O22" s="108">
        <v>0</v>
      </c>
      <c r="P22" s="108">
        <v>0.01</v>
      </c>
      <c r="Q22" s="108">
        <v>1.4916732973696158</v>
      </c>
      <c r="R22" s="108">
        <v>2.2829663354368226E-2</v>
      </c>
      <c r="S22" s="108">
        <v>0.19</v>
      </c>
      <c r="T22" s="108">
        <v>0.24000000000000002</v>
      </c>
      <c r="U22" s="108">
        <v>0.01</v>
      </c>
      <c r="V22" s="109">
        <v>0.01</v>
      </c>
      <c r="W22" s="102"/>
      <c r="X22" s="103"/>
      <c r="Y22" s="104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58" ht="8.25" customHeight="1">
      <c r="A23" s="96"/>
      <c r="B23" s="110" t="s">
        <v>19</v>
      </c>
      <c r="C23" s="106">
        <v>0.26780671705388381</v>
      </c>
      <c r="D23" s="107">
        <v>6.5932200323707418E-2</v>
      </c>
      <c r="E23" s="108">
        <v>0</v>
      </c>
      <c r="F23" s="108">
        <v>0</v>
      </c>
      <c r="G23" s="108">
        <v>0</v>
      </c>
      <c r="H23" s="108">
        <v>0.5</v>
      </c>
      <c r="I23" s="108">
        <v>0</v>
      </c>
      <c r="J23" s="108">
        <v>3.9765000000000001</v>
      </c>
      <c r="K23" s="109">
        <v>2.6114999999999999</v>
      </c>
      <c r="L23" s="106">
        <v>3.0606365119481304E-3</v>
      </c>
      <c r="M23" s="107">
        <v>1.0000000000000009E-2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9">
        <v>0</v>
      </c>
      <c r="W23" s="102"/>
      <c r="X23" s="103"/>
      <c r="Y23" s="104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58" ht="8.25" customHeight="1">
      <c r="A24" s="96"/>
      <c r="B24" s="110" t="s">
        <v>20</v>
      </c>
      <c r="C24" s="106">
        <v>1.4563805405991856E-2</v>
      </c>
      <c r="D24" s="107">
        <v>1.7532046970298747E-2</v>
      </c>
      <c r="E24" s="108">
        <v>0.11504209454614248</v>
      </c>
      <c r="F24" s="108">
        <v>0.2001</v>
      </c>
      <c r="G24" s="108">
        <v>1.5064999999999997</v>
      </c>
      <c r="H24" s="108">
        <v>3.0110218121456276</v>
      </c>
      <c r="I24" s="108">
        <v>3.7992099026419139</v>
      </c>
      <c r="J24" s="108">
        <v>0</v>
      </c>
      <c r="K24" s="109">
        <v>0</v>
      </c>
      <c r="L24" s="106">
        <v>1.0000000000000002E-2</v>
      </c>
      <c r="M24" s="107">
        <v>0.01</v>
      </c>
      <c r="N24" s="108">
        <v>1.0000000000000002E-2</v>
      </c>
      <c r="O24" s="108">
        <v>0.04</v>
      </c>
      <c r="P24" s="108">
        <v>7.3626114295599843E-2</v>
      </c>
      <c r="Q24" s="108">
        <v>9.5132910376059851E-2</v>
      </c>
      <c r="R24" s="108">
        <v>0.14999999999999997</v>
      </c>
      <c r="S24" s="108">
        <v>0</v>
      </c>
      <c r="T24" s="108">
        <v>0</v>
      </c>
      <c r="U24" s="108">
        <v>0</v>
      </c>
      <c r="V24" s="109">
        <v>0</v>
      </c>
      <c r="W24" s="102"/>
      <c r="X24" s="103"/>
      <c r="Y24" s="104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</row>
    <row r="25" spans="1:58" ht="8.25" customHeight="1">
      <c r="A25" s="96"/>
      <c r="B25" s="110" t="s">
        <v>21</v>
      </c>
      <c r="C25" s="106">
        <v>0.20019999999999866</v>
      </c>
      <c r="D25" s="107">
        <v>6.8291015410822137E-2</v>
      </c>
      <c r="E25" s="108">
        <v>7.6601896055419172E-2</v>
      </c>
      <c r="F25" s="108">
        <v>1.2054</v>
      </c>
      <c r="G25" s="108">
        <v>0.3109500708934298</v>
      </c>
      <c r="H25" s="108">
        <v>2.160938487394958</v>
      </c>
      <c r="I25" s="108">
        <v>3.2491500000000002</v>
      </c>
      <c r="J25" s="108">
        <v>0</v>
      </c>
      <c r="K25" s="109">
        <v>3.9394</v>
      </c>
      <c r="L25" s="106">
        <v>1.0000000000000014E-2</v>
      </c>
      <c r="M25" s="107">
        <v>0.01</v>
      </c>
      <c r="N25" s="108">
        <v>0.01</v>
      </c>
      <c r="O25" s="108">
        <v>0</v>
      </c>
      <c r="P25" s="108">
        <v>0</v>
      </c>
      <c r="Q25" s="108">
        <v>8.461428017262923E-2</v>
      </c>
      <c r="R25" s="108">
        <v>0</v>
      </c>
      <c r="S25" s="108">
        <v>0</v>
      </c>
      <c r="T25" s="108">
        <v>0.49630000000000002</v>
      </c>
      <c r="U25" s="108">
        <v>0</v>
      </c>
      <c r="V25" s="109">
        <v>0</v>
      </c>
      <c r="W25" s="102"/>
      <c r="X25" s="103"/>
      <c r="Y25" s="111"/>
    </row>
    <row r="26" spans="1:58" ht="8.25" customHeight="1">
      <c r="A26" s="96"/>
      <c r="B26" s="110" t="s">
        <v>22</v>
      </c>
      <c r="C26" s="106">
        <v>1.3162039602828097</v>
      </c>
      <c r="D26" s="107">
        <v>0.10625943027731773</v>
      </c>
      <c r="E26" s="108">
        <v>0.13127171746931182</v>
      </c>
      <c r="F26" s="108">
        <v>0</v>
      </c>
      <c r="G26" s="108">
        <v>0.60089999999999999</v>
      </c>
      <c r="H26" s="108">
        <v>2.5835693394454964</v>
      </c>
      <c r="I26" s="108">
        <v>0</v>
      </c>
      <c r="J26" s="108">
        <v>0</v>
      </c>
      <c r="K26" s="109">
        <v>3.0135485714285717</v>
      </c>
      <c r="L26" s="106">
        <v>0</v>
      </c>
      <c r="M26" s="107">
        <v>9.9999999999999967E-3</v>
      </c>
      <c r="N26" s="108">
        <v>9.9999999999999985E-3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0</v>
      </c>
      <c r="U26" s="108">
        <v>0</v>
      </c>
      <c r="V26" s="109">
        <v>0</v>
      </c>
      <c r="W26" s="102"/>
      <c r="X26" s="103"/>
      <c r="Y26" s="111"/>
    </row>
    <row r="27" spans="1:58" ht="8.25" customHeight="1">
      <c r="A27" s="96"/>
      <c r="B27" s="110" t="s">
        <v>23</v>
      </c>
      <c r="C27" s="106">
        <v>1.4944159153825785</v>
      </c>
      <c r="D27" s="107">
        <v>4.9999999999999982E-2</v>
      </c>
      <c r="E27" s="108">
        <v>4.9999999999999996E-2</v>
      </c>
      <c r="F27" s="108">
        <v>0</v>
      </c>
      <c r="G27" s="108">
        <v>0</v>
      </c>
      <c r="H27" s="108">
        <v>0</v>
      </c>
      <c r="I27" s="108">
        <v>0.30361029323758226</v>
      </c>
      <c r="J27" s="108">
        <v>0</v>
      </c>
      <c r="K27" s="109">
        <v>2.8525914999999999</v>
      </c>
      <c r="L27" s="106">
        <v>9.9999999999999915E-3</v>
      </c>
      <c r="M27" s="107">
        <v>9.9999999999999967E-3</v>
      </c>
      <c r="N27" s="108">
        <v>9.9999999999999985E-3</v>
      </c>
      <c r="O27" s="108">
        <v>0</v>
      </c>
      <c r="P27" s="108">
        <v>0.30019999999999997</v>
      </c>
      <c r="Q27" s="108">
        <v>0.30019999999999997</v>
      </c>
      <c r="R27" s="108">
        <v>0.49990000000000001</v>
      </c>
      <c r="S27" s="108">
        <v>0</v>
      </c>
      <c r="T27" s="108">
        <v>0</v>
      </c>
      <c r="U27" s="108">
        <v>0</v>
      </c>
      <c r="V27" s="109">
        <v>0</v>
      </c>
      <c r="W27" s="102"/>
      <c r="X27" s="103"/>
      <c r="Y27" s="111"/>
    </row>
    <row r="28" spans="1:58" ht="8.25" customHeight="1">
      <c r="A28" s="96"/>
      <c r="B28" s="110" t="s">
        <v>24</v>
      </c>
      <c r="C28" s="106">
        <v>2.0179999999999998</v>
      </c>
      <c r="D28" s="107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9">
        <v>0</v>
      </c>
      <c r="L28" s="106">
        <v>5.0099999999999999E-2</v>
      </c>
      <c r="M28" s="107">
        <v>4.9999999999999996E-2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9">
        <v>0</v>
      </c>
      <c r="W28" s="102"/>
      <c r="X28" s="103"/>
      <c r="Y28" s="111"/>
    </row>
    <row r="29" spans="1:58" ht="8.25" customHeight="1">
      <c r="A29" s="96"/>
      <c r="B29" s="110" t="s">
        <v>25</v>
      </c>
      <c r="C29" s="106">
        <v>0</v>
      </c>
      <c r="D29" s="107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9">
        <v>0</v>
      </c>
      <c r="L29" s="106">
        <v>0</v>
      </c>
      <c r="M29" s="107">
        <v>0.15009999999999998</v>
      </c>
      <c r="N29" s="108">
        <v>0.15010000000000001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9">
        <v>0</v>
      </c>
      <c r="W29" s="102"/>
      <c r="X29" s="103"/>
    </row>
    <row r="30" spans="1:58" ht="8.25" customHeight="1">
      <c r="A30" s="112"/>
      <c r="B30" s="113" t="s">
        <v>26</v>
      </c>
      <c r="C30" s="114">
        <v>0.83296252138206806</v>
      </c>
      <c r="D30" s="115">
        <v>2.02</v>
      </c>
      <c r="E30" s="116">
        <v>2.0200000000000005</v>
      </c>
      <c r="F30" s="116">
        <v>2.2067269402634868</v>
      </c>
      <c r="G30" s="116">
        <v>2.116978417266187</v>
      </c>
      <c r="H30" s="116">
        <v>2.5693387979250626</v>
      </c>
      <c r="I30" s="116">
        <v>0</v>
      </c>
      <c r="J30" s="116">
        <v>0</v>
      </c>
      <c r="K30" s="117">
        <v>3.87</v>
      </c>
      <c r="L30" s="114">
        <v>9.9999999999999985E-3</v>
      </c>
      <c r="M30" s="115">
        <v>1</v>
      </c>
      <c r="N30" s="116">
        <v>1</v>
      </c>
      <c r="O30" s="116">
        <v>0</v>
      </c>
      <c r="P30" s="116">
        <v>0</v>
      </c>
      <c r="Q30" s="116">
        <v>1.2592964602391112</v>
      </c>
      <c r="R30" s="116">
        <v>1.05</v>
      </c>
      <c r="S30" s="116">
        <v>0</v>
      </c>
      <c r="T30" s="116">
        <v>0</v>
      </c>
      <c r="U30" s="116">
        <v>0</v>
      </c>
      <c r="V30" s="117">
        <v>0</v>
      </c>
      <c r="W30" s="51"/>
      <c r="X30" s="103"/>
      <c r="Y30" s="118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</row>
    <row r="31" spans="1:58" ht="3.75" customHeight="1">
      <c r="A31" s="96"/>
      <c r="B31" s="120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02"/>
      <c r="X31" s="103"/>
    </row>
    <row r="32" spans="1:58" ht="9" customHeight="1">
      <c r="A32" s="96"/>
      <c r="B32" s="191" t="s">
        <v>27</v>
      </c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3"/>
      <c r="W32" s="51"/>
      <c r="X32" s="103"/>
      <c r="Y32" s="51"/>
      <c r="Z32" s="51"/>
      <c r="AA32" s="51"/>
      <c r="AB32" s="51"/>
      <c r="AC32" s="51"/>
      <c r="AD32" s="51"/>
      <c r="AE32" s="51"/>
    </row>
    <row r="33" spans="1:31" ht="3.75" customHeight="1">
      <c r="A33" s="96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51"/>
      <c r="X33" s="103"/>
      <c r="Y33" s="51"/>
      <c r="Z33" s="51"/>
      <c r="AA33" s="51"/>
      <c r="AB33" s="51"/>
      <c r="AC33" s="51"/>
      <c r="AD33" s="51"/>
      <c r="AE33" s="51"/>
    </row>
    <row r="34" spans="1:31" ht="9" customHeight="1">
      <c r="A34" s="96"/>
      <c r="B34" s="122" t="s">
        <v>16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4"/>
      <c r="W34" s="51"/>
      <c r="X34" s="103"/>
      <c r="Y34" s="51"/>
      <c r="Z34" s="51"/>
      <c r="AA34" s="51"/>
      <c r="AB34" s="51"/>
      <c r="AC34" s="51"/>
      <c r="AD34" s="51"/>
      <c r="AE34" s="51"/>
    </row>
    <row r="35" spans="1:31" ht="3" customHeight="1">
      <c r="A35" s="96"/>
      <c r="B35" s="89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1"/>
      <c r="X35" s="103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12"/>
      <c r="B36" s="97" t="s">
        <v>28</v>
      </c>
      <c r="C36" s="99">
        <v>2.0184000000000264</v>
      </c>
      <c r="D36" s="100">
        <v>0.39293146477086832</v>
      </c>
      <c r="E36" s="100">
        <v>0.42268473994888656</v>
      </c>
      <c r="F36" s="100">
        <v>1.205575425826555</v>
      </c>
      <c r="G36" s="100">
        <v>1.4402435897435895</v>
      </c>
      <c r="H36" s="100">
        <v>2.766590250937528</v>
      </c>
      <c r="I36" s="100">
        <v>2.6525535220596543</v>
      </c>
      <c r="J36" s="100">
        <v>3.9786000000000001</v>
      </c>
      <c r="K36" s="101">
        <v>2.9771731343283583</v>
      </c>
      <c r="L36" s="98">
        <v>5.000000000000001E-2</v>
      </c>
      <c r="M36" s="125">
        <v>4.9999999999999975E-2</v>
      </c>
      <c r="N36" s="100">
        <v>0.05</v>
      </c>
      <c r="O36" s="100">
        <v>0</v>
      </c>
      <c r="P36" s="100">
        <v>0</v>
      </c>
      <c r="Q36" s="100">
        <v>0</v>
      </c>
      <c r="R36" s="100">
        <v>0.7676681504946905</v>
      </c>
      <c r="S36" s="100">
        <v>0</v>
      </c>
      <c r="T36" s="100">
        <v>0.99014999999999997</v>
      </c>
      <c r="U36" s="100">
        <v>0</v>
      </c>
      <c r="V36" s="101">
        <v>0</v>
      </c>
      <c r="W36" s="102"/>
      <c r="X36" s="103"/>
      <c r="Y36" s="126"/>
    </row>
    <row r="37" spans="1:31" ht="8.25" customHeight="1">
      <c r="A37" s="112"/>
      <c r="B37" s="110" t="s">
        <v>29</v>
      </c>
      <c r="C37" s="107">
        <v>1.7918885138026646</v>
      </c>
      <c r="D37" s="108">
        <v>0.18009999999999998</v>
      </c>
      <c r="E37" s="108">
        <v>0.4007</v>
      </c>
      <c r="F37" s="108">
        <v>1.2054528947368424</v>
      </c>
      <c r="G37" s="108">
        <v>1.5076589285714284</v>
      </c>
      <c r="H37" s="108">
        <v>3.0066498721347408</v>
      </c>
      <c r="I37" s="108">
        <v>3.9966169167639061</v>
      </c>
      <c r="J37" s="108">
        <v>1.7229657746628719</v>
      </c>
      <c r="K37" s="109">
        <v>2.8153553565001803</v>
      </c>
      <c r="L37" s="106">
        <v>0.37195574930121483</v>
      </c>
      <c r="M37" s="127">
        <v>0</v>
      </c>
      <c r="N37" s="108">
        <v>0</v>
      </c>
      <c r="O37" s="108">
        <v>0</v>
      </c>
      <c r="P37" s="108">
        <v>0</v>
      </c>
      <c r="Q37" s="108">
        <v>0.36270647859874627</v>
      </c>
      <c r="R37" s="108">
        <v>0.5</v>
      </c>
      <c r="S37" s="108">
        <v>0.79492121212121203</v>
      </c>
      <c r="T37" s="108">
        <v>0.99009999999999998</v>
      </c>
      <c r="U37" s="108">
        <v>0.01</v>
      </c>
      <c r="V37" s="109">
        <v>0</v>
      </c>
      <c r="W37" s="102"/>
      <c r="X37" s="103"/>
      <c r="Y37" s="126"/>
    </row>
    <row r="38" spans="1:31" ht="8.25" customHeight="1">
      <c r="A38" s="112"/>
      <c r="B38" s="128" t="s">
        <v>30</v>
      </c>
      <c r="C38" s="107">
        <v>0.14192884704896802</v>
      </c>
      <c r="D38" s="108">
        <v>0.10437167252365331</v>
      </c>
      <c r="E38" s="108">
        <v>0</v>
      </c>
      <c r="F38" s="108">
        <v>0.56215994121609203</v>
      </c>
      <c r="G38" s="108">
        <v>1.508</v>
      </c>
      <c r="H38" s="108">
        <v>0.10147108972028789</v>
      </c>
      <c r="I38" s="108">
        <v>0.62118461601137975</v>
      </c>
      <c r="J38" s="108">
        <v>0</v>
      </c>
      <c r="K38" s="109">
        <v>0</v>
      </c>
      <c r="L38" s="106">
        <v>0.1</v>
      </c>
      <c r="M38" s="127">
        <v>0.1</v>
      </c>
      <c r="N38" s="108">
        <v>0</v>
      </c>
      <c r="O38" s="108">
        <v>0</v>
      </c>
      <c r="P38" s="108">
        <v>0</v>
      </c>
      <c r="Q38" s="108">
        <v>0.1659387711410833</v>
      </c>
      <c r="R38" s="108">
        <v>0.99994299397902409</v>
      </c>
      <c r="S38" s="108">
        <v>1.4888999999999999</v>
      </c>
      <c r="T38" s="108">
        <v>0</v>
      </c>
      <c r="U38" s="108">
        <v>0</v>
      </c>
      <c r="V38" s="109">
        <v>0</v>
      </c>
      <c r="W38" s="51"/>
      <c r="X38" s="103"/>
      <c r="Y38" s="126"/>
      <c r="Z38" s="51"/>
      <c r="AA38" s="51"/>
      <c r="AB38" s="51"/>
      <c r="AC38" s="51"/>
      <c r="AD38" s="51"/>
      <c r="AE38" s="51"/>
    </row>
    <row r="39" spans="1:31" ht="8.25" customHeight="1">
      <c r="A39" s="112"/>
      <c r="B39" s="129" t="s">
        <v>31</v>
      </c>
      <c r="C39" s="130">
        <v>1.1816770805871757</v>
      </c>
      <c r="D39" s="116">
        <v>0.1800000000000001</v>
      </c>
      <c r="E39" s="116">
        <v>0.5</v>
      </c>
      <c r="F39" s="116">
        <v>1.21</v>
      </c>
      <c r="G39" s="116">
        <v>1.5099999999999998</v>
      </c>
      <c r="H39" s="116">
        <v>2.6798154390724571</v>
      </c>
      <c r="I39" s="116">
        <v>3.7285333860295582</v>
      </c>
      <c r="J39" s="116">
        <v>3.983477693249545</v>
      </c>
      <c r="K39" s="117">
        <v>0</v>
      </c>
      <c r="L39" s="114">
        <v>3.1884987480006927E-2</v>
      </c>
      <c r="M39" s="115">
        <v>4.9999999999999989E-2</v>
      </c>
      <c r="N39" s="116">
        <v>0.10000000000000002</v>
      </c>
      <c r="O39" s="116">
        <v>0</v>
      </c>
      <c r="P39" s="116">
        <v>0</v>
      </c>
      <c r="Q39" s="116">
        <v>0.54460357255184677</v>
      </c>
      <c r="R39" s="116">
        <v>0.62484721293579859</v>
      </c>
      <c r="S39" s="116">
        <v>0.9</v>
      </c>
      <c r="T39" s="116">
        <v>0</v>
      </c>
      <c r="U39" s="116">
        <v>0</v>
      </c>
      <c r="V39" s="117">
        <v>0</v>
      </c>
      <c r="W39" s="51"/>
      <c r="X39" s="103"/>
      <c r="Y39" s="126"/>
      <c r="Z39" s="51"/>
      <c r="AA39" s="51"/>
      <c r="AB39" s="51"/>
      <c r="AC39" s="51"/>
      <c r="AD39" s="51"/>
      <c r="AE39" s="51"/>
    </row>
    <row r="40" spans="1:31" ht="3.75" customHeight="1">
      <c r="A40" s="96"/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51"/>
      <c r="X40" s="103"/>
      <c r="Y40" s="51"/>
      <c r="Z40" s="51"/>
      <c r="AA40" s="51"/>
      <c r="AB40" s="51"/>
      <c r="AC40" s="51"/>
      <c r="AD40" s="51"/>
      <c r="AE40" s="51"/>
    </row>
    <row r="41" spans="1:31" ht="9" customHeight="1">
      <c r="A41" s="96"/>
      <c r="B41" s="122" t="s">
        <v>32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4"/>
      <c r="W41" s="51"/>
      <c r="X41" s="103"/>
      <c r="Y41" s="51"/>
      <c r="Z41" s="51"/>
      <c r="AA41" s="51"/>
      <c r="AB41" s="51"/>
      <c r="AC41" s="51"/>
      <c r="AD41" s="51"/>
      <c r="AE41" s="51"/>
    </row>
    <row r="42" spans="1:31" ht="3" customHeight="1">
      <c r="A42" s="96"/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51"/>
      <c r="X42" s="103"/>
      <c r="Y42" s="51"/>
      <c r="Z42" s="51"/>
      <c r="AA42" s="51"/>
      <c r="AB42" s="51"/>
      <c r="AC42" s="51"/>
      <c r="AD42" s="51"/>
      <c r="AE42" s="51"/>
    </row>
    <row r="43" spans="1:31" ht="8.25" customHeight="1">
      <c r="A43" s="112"/>
      <c r="B43" s="97" t="s">
        <v>33</v>
      </c>
      <c r="C43" s="98">
        <v>0.40069999999999995</v>
      </c>
      <c r="D43" s="125">
        <v>0.18010000000000001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31">
        <v>0</v>
      </c>
      <c r="L43" s="98">
        <v>0.1</v>
      </c>
      <c r="M43" s="125">
        <v>9.9999999999999992E-2</v>
      </c>
      <c r="N43" s="100">
        <v>0</v>
      </c>
      <c r="O43" s="100">
        <v>0</v>
      </c>
      <c r="P43" s="100">
        <v>0</v>
      </c>
      <c r="Q43" s="100">
        <v>1.3</v>
      </c>
      <c r="R43" s="100">
        <v>0</v>
      </c>
      <c r="S43" s="100">
        <v>1.4888999999999999</v>
      </c>
      <c r="T43" s="100">
        <v>0</v>
      </c>
      <c r="U43" s="100">
        <v>0</v>
      </c>
      <c r="V43" s="101">
        <v>0</v>
      </c>
      <c r="W43" s="51"/>
      <c r="X43" s="103"/>
      <c r="Y43" s="126"/>
      <c r="Z43" s="51"/>
      <c r="AA43" s="51"/>
      <c r="AB43" s="51"/>
      <c r="AC43" s="51"/>
      <c r="AD43" s="51"/>
      <c r="AE43" s="51"/>
    </row>
    <row r="44" spans="1:31" ht="8.25" customHeight="1">
      <c r="A44" s="112"/>
      <c r="B44" s="128" t="s">
        <v>34</v>
      </c>
      <c r="C44" s="106">
        <v>0.49187490040951731</v>
      </c>
      <c r="D44" s="127">
        <v>0.14906884469218815</v>
      </c>
      <c r="E44" s="108">
        <v>0</v>
      </c>
      <c r="F44" s="108">
        <v>1.2053999999999998</v>
      </c>
      <c r="G44" s="108">
        <v>1.0859609221128022</v>
      </c>
      <c r="H44" s="108">
        <v>2.9983825379103699</v>
      </c>
      <c r="I44" s="108">
        <v>2.0003593424752024</v>
      </c>
      <c r="J44" s="108">
        <v>3.9805999999999999</v>
      </c>
      <c r="K44" s="132">
        <v>2.6111421698615187</v>
      </c>
      <c r="L44" s="106">
        <v>5.0100000000000006E-2</v>
      </c>
      <c r="M44" s="127">
        <v>3.0000000000000002E-2</v>
      </c>
      <c r="N44" s="108">
        <v>0</v>
      </c>
      <c r="O44" s="108">
        <v>0</v>
      </c>
      <c r="P44" s="108">
        <v>0</v>
      </c>
      <c r="Q44" s="108">
        <v>0.30020000000000002</v>
      </c>
      <c r="R44" s="108">
        <v>0</v>
      </c>
      <c r="S44" s="108">
        <v>0</v>
      </c>
      <c r="T44" s="108">
        <v>0</v>
      </c>
      <c r="U44" s="108">
        <v>0</v>
      </c>
      <c r="V44" s="109">
        <v>0</v>
      </c>
      <c r="W44" s="51"/>
      <c r="X44" s="103"/>
      <c r="Y44" s="126"/>
      <c r="Z44" s="51"/>
      <c r="AA44" s="51"/>
      <c r="AB44" s="51"/>
      <c r="AC44" s="51"/>
      <c r="AD44" s="51"/>
      <c r="AE44" s="51"/>
    </row>
    <row r="45" spans="1:31" ht="8.25" customHeight="1">
      <c r="A45" s="112"/>
      <c r="B45" s="133" t="s">
        <v>35</v>
      </c>
      <c r="C45" s="114">
        <v>1.5662166704839848</v>
      </c>
      <c r="D45" s="115">
        <v>0.18010000000000012</v>
      </c>
      <c r="E45" s="116">
        <v>0.18010000000000001</v>
      </c>
      <c r="F45" s="116">
        <v>1.206</v>
      </c>
      <c r="G45" s="116">
        <v>1.5068471869328492</v>
      </c>
      <c r="H45" s="116">
        <v>2.6810193615790761</v>
      </c>
      <c r="I45" s="116">
        <v>2.0699490344292677</v>
      </c>
      <c r="J45" s="116">
        <v>1.8778764705882354</v>
      </c>
      <c r="K45" s="134">
        <v>2.3700999999999999</v>
      </c>
      <c r="L45" s="114">
        <v>9.2004572195114431E-2</v>
      </c>
      <c r="M45" s="115">
        <v>4.9999999999999996E-2</v>
      </c>
      <c r="N45" s="116">
        <v>0.05</v>
      </c>
      <c r="O45" s="116">
        <v>0</v>
      </c>
      <c r="P45" s="116">
        <v>0.30030000000000001</v>
      </c>
      <c r="Q45" s="116">
        <v>0.50000591422012408</v>
      </c>
      <c r="R45" s="116">
        <v>1.1984455152488136</v>
      </c>
      <c r="S45" s="116">
        <v>1.0881000000000001</v>
      </c>
      <c r="T45" s="116">
        <v>0</v>
      </c>
      <c r="U45" s="116">
        <v>0</v>
      </c>
      <c r="V45" s="117">
        <v>0</v>
      </c>
      <c r="W45" s="102"/>
      <c r="X45" s="103"/>
      <c r="Y45" s="126"/>
    </row>
    <row r="46" spans="1:31" ht="3.75" customHeight="1">
      <c r="A46" s="96"/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02"/>
      <c r="X46" s="103"/>
    </row>
    <row r="47" spans="1:31" ht="7.5" customHeight="1">
      <c r="A47" s="96"/>
      <c r="B47" s="191" t="s">
        <v>36</v>
      </c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3"/>
      <c r="W47" s="51"/>
      <c r="X47" s="103"/>
      <c r="Y47" s="51"/>
      <c r="Z47" s="51"/>
      <c r="AA47" s="51"/>
      <c r="AB47" s="51"/>
      <c r="AC47" s="51"/>
      <c r="AD47" s="51"/>
      <c r="AE47" s="51"/>
    </row>
    <row r="48" spans="1:31" ht="3.75" customHeight="1">
      <c r="A48" s="96"/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51"/>
      <c r="X48" s="103"/>
      <c r="Y48" s="51"/>
      <c r="Z48" s="51"/>
      <c r="AA48" s="51"/>
      <c r="AB48" s="51"/>
      <c r="AC48" s="51"/>
      <c r="AD48" s="51"/>
      <c r="AE48" s="51"/>
    </row>
    <row r="49" spans="1:31" ht="8.25" customHeight="1">
      <c r="A49" s="96"/>
      <c r="B49" s="97" t="s">
        <v>37</v>
      </c>
      <c r="C49" s="98">
        <v>1.7556815708621158</v>
      </c>
      <c r="D49" s="99">
        <v>8.0348383856205574E-2</v>
      </c>
      <c r="E49" s="100">
        <v>0</v>
      </c>
      <c r="F49" s="100">
        <v>1.5085</v>
      </c>
      <c r="G49" s="100">
        <v>3.0225</v>
      </c>
      <c r="H49" s="100">
        <v>3.1000000000000005</v>
      </c>
      <c r="I49" s="100">
        <v>3.5076809396720621</v>
      </c>
      <c r="J49" s="100">
        <v>0</v>
      </c>
      <c r="K49" s="101">
        <v>0</v>
      </c>
      <c r="L49" s="98">
        <v>0.01</v>
      </c>
      <c r="M49" s="125">
        <v>0.01</v>
      </c>
      <c r="N49" s="100">
        <v>0.02</v>
      </c>
      <c r="O49" s="100">
        <v>4.9999999999999996E-2</v>
      </c>
      <c r="P49" s="100">
        <v>0.05</v>
      </c>
      <c r="Q49" s="100">
        <v>0.1</v>
      </c>
      <c r="R49" s="100">
        <v>0.2168867496195846</v>
      </c>
      <c r="S49" s="100">
        <v>0</v>
      </c>
      <c r="T49" s="100">
        <v>0.29910000000000003</v>
      </c>
      <c r="U49" s="100">
        <v>0</v>
      </c>
      <c r="V49" s="101">
        <v>0</v>
      </c>
      <c r="W49" s="51"/>
      <c r="X49" s="103"/>
      <c r="Y49" s="51"/>
      <c r="Z49" s="51"/>
      <c r="AA49" s="51"/>
      <c r="AB49" s="51"/>
      <c r="AC49" s="51"/>
      <c r="AD49" s="51"/>
      <c r="AE49" s="51"/>
    </row>
    <row r="50" spans="1:31" ht="8.25" customHeight="1">
      <c r="A50" s="96"/>
      <c r="B50" s="135" t="s">
        <v>38</v>
      </c>
      <c r="C50" s="106">
        <v>2.0183999999999993</v>
      </c>
      <c r="D50" s="107">
        <v>0.40069999999999995</v>
      </c>
      <c r="E50" s="108">
        <v>1.0042</v>
      </c>
      <c r="F50" s="108">
        <v>2.2181999999999999</v>
      </c>
      <c r="G50" s="108">
        <v>2.857077511179055</v>
      </c>
      <c r="H50" s="108">
        <v>3.4144000000000001</v>
      </c>
      <c r="I50" s="108">
        <v>4.504866045209436</v>
      </c>
      <c r="J50" s="108">
        <v>0</v>
      </c>
      <c r="K50" s="109">
        <v>0</v>
      </c>
      <c r="L50" s="106">
        <v>0.02</v>
      </c>
      <c r="M50" s="127">
        <v>2.0000000000000004E-2</v>
      </c>
      <c r="N50" s="108">
        <v>0.05</v>
      </c>
      <c r="O50" s="108">
        <v>0.05</v>
      </c>
      <c r="P50" s="108">
        <v>0.14999999999999997</v>
      </c>
      <c r="Q50" s="108">
        <v>0.18626526236675311</v>
      </c>
      <c r="R50" s="108">
        <v>0.3</v>
      </c>
      <c r="S50" s="108">
        <v>0</v>
      </c>
      <c r="T50" s="108">
        <v>0</v>
      </c>
      <c r="U50" s="108">
        <v>0</v>
      </c>
      <c r="V50" s="109">
        <v>0</v>
      </c>
      <c r="W50" s="51"/>
      <c r="X50" s="103"/>
      <c r="Y50" s="51"/>
      <c r="Z50" s="51"/>
      <c r="AA50" s="51"/>
      <c r="AB50" s="51"/>
      <c r="AC50" s="51"/>
      <c r="AD50" s="51"/>
      <c r="AE50" s="51"/>
    </row>
    <row r="51" spans="1:31" ht="8.25" customHeight="1">
      <c r="A51" s="96"/>
      <c r="B51" s="135" t="s">
        <v>39</v>
      </c>
      <c r="C51" s="106">
        <v>3.5566999999999998</v>
      </c>
      <c r="D51" s="107">
        <v>0.20019999999999999</v>
      </c>
      <c r="E51" s="108">
        <v>0</v>
      </c>
      <c r="F51" s="108">
        <v>0</v>
      </c>
      <c r="G51" s="108">
        <v>3.7283436615074259</v>
      </c>
      <c r="H51" s="108">
        <v>4.0695625</v>
      </c>
      <c r="I51" s="108">
        <v>4.7586135212706564</v>
      </c>
      <c r="J51" s="108">
        <v>5.7460000000000004</v>
      </c>
      <c r="K51" s="109">
        <v>5.6407999999999996</v>
      </c>
      <c r="L51" s="106">
        <v>0.1</v>
      </c>
      <c r="M51" s="127">
        <v>9.9999999999999978E-2</v>
      </c>
      <c r="N51" s="108">
        <v>0</v>
      </c>
      <c r="O51" s="108">
        <v>0</v>
      </c>
      <c r="P51" s="108">
        <v>0.2001</v>
      </c>
      <c r="Q51" s="108">
        <v>0</v>
      </c>
      <c r="R51" s="108">
        <v>1.5348290314253918</v>
      </c>
      <c r="S51" s="108">
        <v>0</v>
      </c>
      <c r="T51" s="108">
        <v>0</v>
      </c>
      <c r="U51" s="108">
        <v>0</v>
      </c>
      <c r="V51" s="109">
        <v>0</v>
      </c>
      <c r="W51" s="51"/>
      <c r="X51" s="103"/>
      <c r="Y51" s="51"/>
      <c r="Z51" s="51"/>
      <c r="AA51" s="51"/>
      <c r="AB51" s="51"/>
      <c r="AC51" s="51"/>
      <c r="AD51" s="51"/>
      <c r="AE51" s="51"/>
    </row>
    <row r="52" spans="1:31" ht="8.25" customHeight="1">
      <c r="A52" s="96"/>
      <c r="B52" s="135" t="s">
        <v>40</v>
      </c>
      <c r="C52" s="106">
        <v>2.0184000000000002</v>
      </c>
      <c r="D52" s="107">
        <v>2.0183999999999993</v>
      </c>
      <c r="E52" s="108">
        <v>0</v>
      </c>
      <c r="F52" s="108">
        <v>2.1202999999999999</v>
      </c>
      <c r="G52" s="108">
        <v>2.2223000000000002</v>
      </c>
      <c r="H52" s="108">
        <v>0</v>
      </c>
      <c r="I52" s="108">
        <v>4.0741999999999994</v>
      </c>
      <c r="J52" s="108">
        <v>0</v>
      </c>
      <c r="K52" s="109">
        <v>0</v>
      </c>
      <c r="L52" s="106">
        <v>0</v>
      </c>
      <c r="M52" s="127">
        <v>9.9999999999999992E-2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9">
        <v>0</v>
      </c>
      <c r="W52" s="51"/>
      <c r="X52" s="103"/>
      <c r="Y52" s="51"/>
      <c r="Z52" s="51"/>
      <c r="AA52" s="51"/>
      <c r="AB52" s="51"/>
      <c r="AC52" s="51"/>
      <c r="AD52" s="51"/>
      <c r="AE52" s="51"/>
    </row>
    <row r="53" spans="1:31" ht="8.25" customHeight="1">
      <c r="A53" s="96"/>
      <c r="B53" s="135" t="s">
        <v>41</v>
      </c>
      <c r="C53" s="106">
        <v>2.0729245099776699</v>
      </c>
      <c r="D53" s="107">
        <v>0.5011000000000001</v>
      </c>
      <c r="E53" s="108">
        <v>0</v>
      </c>
      <c r="F53" s="108">
        <v>0</v>
      </c>
      <c r="G53" s="108">
        <v>2.0099999999999998</v>
      </c>
      <c r="H53" s="108">
        <v>0</v>
      </c>
      <c r="I53" s="108">
        <v>4.0487238938262164</v>
      </c>
      <c r="J53" s="108">
        <v>0</v>
      </c>
      <c r="K53" s="109">
        <v>0</v>
      </c>
      <c r="L53" s="106">
        <v>0</v>
      </c>
      <c r="M53" s="127">
        <v>0.10000000000000003</v>
      </c>
      <c r="N53" s="108">
        <v>0</v>
      </c>
      <c r="O53" s="108">
        <v>0</v>
      </c>
      <c r="P53" s="108">
        <v>1.0031513404118027</v>
      </c>
      <c r="Q53" s="108">
        <v>0</v>
      </c>
      <c r="R53" s="108">
        <v>1.4997</v>
      </c>
      <c r="S53" s="108">
        <v>0</v>
      </c>
      <c r="T53" s="108">
        <v>0</v>
      </c>
      <c r="U53" s="108">
        <v>0</v>
      </c>
      <c r="V53" s="109">
        <v>0</v>
      </c>
      <c r="W53" s="51"/>
      <c r="X53" s="103"/>
      <c r="Y53" s="51"/>
      <c r="Z53" s="51"/>
      <c r="AA53" s="51"/>
      <c r="AB53" s="51"/>
      <c r="AC53" s="51"/>
      <c r="AD53" s="51"/>
      <c r="AE53" s="51"/>
    </row>
    <row r="54" spans="1:31" ht="8.25" customHeight="1">
      <c r="A54" s="96"/>
      <c r="B54" s="135" t="s">
        <v>42</v>
      </c>
      <c r="C54" s="106">
        <v>1.0045999999999999</v>
      </c>
      <c r="D54" s="107">
        <v>0.50109999999999999</v>
      </c>
      <c r="E54" s="108">
        <v>0</v>
      </c>
      <c r="F54" s="108">
        <v>0</v>
      </c>
      <c r="G54" s="108">
        <v>0</v>
      </c>
      <c r="H54" s="108">
        <v>3</v>
      </c>
      <c r="I54" s="108">
        <v>4.0022578052157778</v>
      </c>
      <c r="J54" s="108">
        <v>4.7201999999999993</v>
      </c>
      <c r="K54" s="109">
        <v>0</v>
      </c>
      <c r="L54" s="106">
        <v>0</v>
      </c>
      <c r="M54" s="127">
        <v>0.01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9">
        <v>0</v>
      </c>
      <c r="W54" s="51"/>
      <c r="X54" s="103"/>
      <c r="Y54" s="51"/>
      <c r="Z54" s="51"/>
      <c r="AA54" s="51"/>
      <c r="AB54" s="51"/>
      <c r="AC54" s="51"/>
      <c r="AD54" s="51"/>
      <c r="AE54" s="51"/>
    </row>
    <row r="55" spans="1:31" ht="8.25" customHeight="1">
      <c r="A55" s="96"/>
      <c r="B55" s="135" t="s">
        <v>43</v>
      </c>
      <c r="C55" s="106">
        <v>2.0184000000000002</v>
      </c>
      <c r="D55" s="107">
        <v>0.18009999999999998</v>
      </c>
      <c r="E55" s="108">
        <v>0</v>
      </c>
      <c r="F55" s="108">
        <v>0</v>
      </c>
      <c r="G55" s="108">
        <v>0</v>
      </c>
      <c r="H55" s="108">
        <v>0</v>
      </c>
      <c r="I55" s="108">
        <v>3.9913000000000003</v>
      </c>
      <c r="J55" s="108">
        <v>0</v>
      </c>
      <c r="K55" s="109">
        <v>0</v>
      </c>
      <c r="L55" s="106">
        <v>0</v>
      </c>
      <c r="M55" s="127">
        <v>9.9999999999999985E-3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9">
        <v>0</v>
      </c>
      <c r="W55" s="51"/>
      <c r="X55" s="103"/>
      <c r="Y55" s="51"/>
      <c r="Z55" s="51"/>
      <c r="AA55" s="51"/>
      <c r="AB55" s="51"/>
      <c r="AC55" s="51"/>
      <c r="AD55" s="51"/>
      <c r="AE55" s="51"/>
    </row>
    <row r="56" spans="1:31" ht="8.25" customHeight="1">
      <c r="A56" s="96"/>
      <c r="B56" s="133" t="s">
        <v>44</v>
      </c>
      <c r="C56" s="114">
        <v>0</v>
      </c>
      <c r="D56" s="130">
        <v>0.18010000000000001</v>
      </c>
      <c r="E56" s="116">
        <v>0</v>
      </c>
      <c r="F56" s="116">
        <v>0</v>
      </c>
      <c r="G56" s="116">
        <v>0</v>
      </c>
      <c r="H56" s="116">
        <v>0</v>
      </c>
      <c r="I56" s="116">
        <v>0</v>
      </c>
      <c r="J56" s="116">
        <v>0</v>
      </c>
      <c r="K56" s="117">
        <v>0</v>
      </c>
      <c r="L56" s="114">
        <v>0</v>
      </c>
      <c r="M56" s="115">
        <v>0</v>
      </c>
      <c r="N56" s="116">
        <v>0</v>
      </c>
      <c r="O56" s="116">
        <v>0</v>
      </c>
      <c r="P56" s="116">
        <v>0</v>
      </c>
      <c r="Q56" s="116">
        <v>0</v>
      </c>
      <c r="R56" s="116">
        <v>0</v>
      </c>
      <c r="S56" s="116">
        <v>0</v>
      </c>
      <c r="T56" s="116">
        <v>0</v>
      </c>
      <c r="U56" s="116">
        <v>0</v>
      </c>
      <c r="V56" s="117">
        <v>0</v>
      </c>
      <c r="W56" s="51"/>
      <c r="X56" s="103"/>
      <c r="Y56" s="51"/>
      <c r="Z56" s="51"/>
      <c r="AA56" s="51"/>
      <c r="AB56" s="51"/>
      <c r="AC56" s="51"/>
      <c r="AD56" s="51"/>
      <c r="AE56" s="51"/>
    </row>
    <row r="57" spans="1:31" ht="3.75" customHeight="1">
      <c r="A57" s="96"/>
      <c r="B57" s="120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02"/>
      <c r="X57" s="103"/>
    </row>
    <row r="58" spans="1:31" ht="7.5" customHeight="1">
      <c r="A58" s="96"/>
      <c r="B58" s="136" t="s">
        <v>82</v>
      </c>
      <c r="C58" s="137" t="s">
        <v>90</v>
      </c>
      <c r="D58" s="137" t="s">
        <v>90</v>
      </c>
      <c r="E58" s="137" t="s">
        <v>90</v>
      </c>
      <c r="F58" s="137" t="s">
        <v>90</v>
      </c>
      <c r="G58" s="137" t="s">
        <v>90</v>
      </c>
      <c r="H58" s="137" t="s">
        <v>90</v>
      </c>
      <c r="I58" s="137" t="s">
        <v>90</v>
      </c>
      <c r="J58" s="137" t="s">
        <v>90</v>
      </c>
      <c r="K58" s="137" t="s">
        <v>90</v>
      </c>
      <c r="L58" s="137" t="s">
        <v>90</v>
      </c>
      <c r="M58" s="137" t="s">
        <v>90</v>
      </c>
      <c r="N58" s="137" t="s">
        <v>90</v>
      </c>
      <c r="O58" s="137" t="s">
        <v>90</v>
      </c>
      <c r="P58" s="137" t="s">
        <v>90</v>
      </c>
      <c r="Q58" s="137" t="s">
        <v>90</v>
      </c>
      <c r="R58" s="137" t="s">
        <v>90</v>
      </c>
      <c r="S58" s="137" t="s">
        <v>90</v>
      </c>
      <c r="T58" s="137" t="s">
        <v>90</v>
      </c>
      <c r="U58" s="137" t="s">
        <v>90</v>
      </c>
      <c r="V58" s="138" t="s">
        <v>90</v>
      </c>
      <c r="W58" s="51"/>
      <c r="X58" s="103"/>
      <c r="Y58" s="51"/>
      <c r="Z58" s="51"/>
      <c r="AA58" s="51"/>
      <c r="AB58" s="51"/>
      <c r="AC58" s="51"/>
      <c r="AD58" s="51"/>
      <c r="AE58" s="51"/>
    </row>
    <row r="59" spans="1:31" ht="2.25" customHeight="1">
      <c r="A59" s="96"/>
      <c r="B59" s="8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51"/>
      <c r="X59" s="103"/>
      <c r="Y59" s="51"/>
      <c r="Z59" s="51"/>
      <c r="AA59" s="51"/>
      <c r="AB59" s="51"/>
      <c r="AC59" s="51"/>
      <c r="AD59" s="51"/>
      <c r="AE59" s="51"/>
    </row>
    <row r="60" spans="1:31" ht="8.25" customHeight="1">
      <c r="A60" s="96"/>
      <c r="B60" s="97" t="s">
        <v>46</v>
      </c>
      <c r="C60" s="98">
        <v>0.39698488328237658</v>
      </c>
      <c r="D60" s="125">
        <v>0.55140000000000011</v>
      </c>
      <c r="E60" s="100">
        <v>0.5895575900886334</v>
      </c>
      <c r="F60" s="100">
        <v>1.2254546084227516</v>
      </c>
      <c r="G60" s="100">
        <v>2.3439579277068323</v>
      </c>
      <c r="H60" s="100">
        <v>3.1828232384386785</v>
      </c>
      <c r="I60" s="100">
        <v>4.3497709464588583</v>
      </c>
      <c r="J60" s="100">
        <v>0</v>
      </c>
      <c r="K60" s="131">
        <v>4.7686999999999999</v>
      </c>
      <c r="L60" s="98">
        <v>9.9999999999999992E-2</v>
      </c>
      <c r="M60" s="99">
        <v>0.13963866870128919</v>
      </c>
      <c r="N60" s="100">
        <v>0.10081506675810989</v>
      </c>
      <c r="O60" s="100">
        <v>0</v>
      </c>
      <c r="P60" s="100">
        <v>0.25020000000000003</v>
      </c>
      <c r="Q60" s="100">
        <v>0.82669478229109006</v>
      </c>
      <c r="R60" s="100">
        <v>1.2440743236398171</v>
      </c>
      <c r="S60" s="100">
        <v>2.6897968827687864</v>
      </c>
      <c r="T60" s="100">
        <v>2.5389631835813957</v>
      </c>
      <c r="U60" s="100">
        <v>0</v>
      </c>
      <c r="V60" s="139">
        <v>0</v>
      </c>
      <c r="W60" s="51"/>
      <c r="X60" s="103"/>
      <c r="Y60" s="51"/>
      <c r="Z60" s="51"/>
      <c r="AA60" s="51"/>
      <c r="AB60" s="51"/>
      <c r="AC60" s="51"/>
      <c r="AD60" s="51"/>
      <c r="AE60" s="51"/>
    </row>
    <row r="61" spans="1:31" ht="8.25" customHeight="1">
      <c r="A61" s="96"/>
      <c r="B61" s="135" t="s">
        <v>47</v>
      </c>
      <c r="C61" s="106">
        <v>5.0100000000000006E-2</v>
      </c>
      <c r="D61" s="127">
        <v>0.50110000000000066</v>
      </c>
      <c r="E61" s="108">
        <v>1.0042</v>
      </c>
      <c r="F61" s="108">
        <v>1.8002823529411764</v>
      </c>
      <c r="G61" s="108">
        <v>2.5156000000000001</v>
      </c>
      <c r="H61" s="108">
        <v>4.1999376934933723</v>
      </c>
      <c r="I61" s="108">
        <v>4.6749929910290859</v>
      </c>
      <c r="J61" s="108">
        <v>6.1677999999999997</v>
      </c>
      <c r="K61" s="132">
        <v>6.4982665532383992</v>
      </c>
      <c r="L61" s="106">
        <v>2.0000000000000004E-2</v>
      </c>
      <c r="M61" s="107">
        <v>0.20019999999999999</v>
      </c>
      <c r="N61" s="108">
        <v>0</v>
      </c>
      <c r="O61" s="108">
        <v>0.8024</v>
      </c>
      <c r="P61" s="108">
        <v>1.2036</v>
      </c>
      <c r="Q61" s="108">
        <v>1.4</v>
      </c>
      <c r="R61" s="108">
        <v>1.7987</v>
      </c>
      <c r="S61" s="108">
        <v>0</v>
      </c>
      <c r="T61" s="108">
        <v>3.1013999999999999</v>
      </c>
      <c r="U61" s="108">
        <v>0</v>
      </c>
      <c r="V61" s="109">
        <v>0</v>
      </c>
      <c r="W61" s="51"/>
      <c r="X61" s="103"/>
      <c r="Y61" s="51"/>
      <c r="Z61" s="51"/>
      <c r="AA61" s="51"/>
      <c r="AB61" s="51"/>
      <c r="AC61" s="51"/>
      <c r="AD61" s="51"/>
      <c r="AE61" s="51"/>
    </row>
    <row r="62" spans="1:31" ht="8.25" customHeight="1">
      <c r="A62" s="96"/>
      <c r="B62" s="135" t="s">
        <v>48</v>
      </c>
      <c r="C62" s="106">
        <v>1.004700000000001</v>
      </c>
      <c r="D62" s="127">
        <v>0.50109999999999999</v>
      </c>
      <c r="E62" s="108">
        <v>0</v>
      </c>
      <c r="F62" s="108">
        <v>1.5085000000000002</v>
      </c>
      <c r="G62" s="108">
        <v>2.0099999999999998</v>
      </c>
      <c r="H62" s="108">
        <v>3.4380318835982822</v>
      </c>
      <c r="I62" s="108">
        <v>5.2956142207628183</v>
      </c>
      <c r="J62" s="108">
        <v>5.5148636363636365</v>
      </c>
      <c r="K62" s="132">
        <v>0</v>
      </c>
      <c r="L62" s="106">
        <v>0.80290000000000006</v>
      </c>
      <c r="M62" s="107">
        <v>0.30039999999999989</v>
      </c>
      <c r="N62" s="108">
        <v>0</v>
      </c>
      <c r="O62" s="108">
        <v>0.64903307086614181</v>
      </c>
      <c r="P62" s="108">
        <v>1.3042000000000002</v>
      </c>
      <c r="Q62" s="108">
        <v>1.9336521086239238</v>
      </c>
      <c r="R62" s="108">
        <v>3.3644630368225985</v>
      </c>
      <c r="S62" s="108">
        <v>3.6503195848128929</v>
      </c>
      <c r="T62" s="108">
        <v>0</v>
      </c>
      <c r="U62" s="108">
        <v>0</v>
      </c>
      <c r="V62" s="109">
        <v>0</v>
      </c>
      <c r="W62" s="51"/>
      <c r="X62" s="103"/>
      <c r="Y62" s="51"/>
      <c r="Z62" s="51"/>
      <c r="AA62" s="51"/>
      <c r="AB62" s="51"/>
      <c r="AC62" s="51"/>
      <c r="AD62" s="51"/>
      <c r="AE62" s="51"/>
    </row>
    <row r="63" spans="1:31" ht="8.25" customHeight="1">
      <c r="A63" s="96"/>
      <c r="B63" s="135" t="s">
        <v>49</v>
      </c>
      <c r="C63" s="106">
        <v>0.10000000000000002</v>
      </c>
      <c r="D63" s="127">
        <v>0.30040000000000006</v>
      </c>
      <c r="E63" s="108">
        <v>0</v>
      </c>
      <c r="F63" s="108">
        <v>2.0150000000000001</v>
      </c>
      <c r="G63" s="108">
        <v>3.5305999999999997</v>
      </c>
      <c r="H63" s="108">
        <v>4</v>
      </c>
      <c r="I63" s="108">
        <v>4.5860648248494096</v>
      </c>
      <c r="J63" s="108">
        <v>0</v>
      </c>
      <c r="K63" s="132">
        <v>0</v>
      </c>
      <c r="L63" s="106">
        <v>0.1</v>
      </c>
      <c r="M63" s="107">
        <v>0.15019999999999997</v>
      </c>
      <c r="N63" s="108">
        <v>0</v>
      </c>
      <c r="O63" s="108">
        <v>0</v>
      </c>
      <c r="P63" s="108">
        <v>0.50060000000000004</v>
      </c>
      <c r="Q63" s="108">
        <v>2.5</v>
      </c>
      <c r="R63" s="108">
        <v>0.99990000000000012</v>
      </c>
      <c r="S63" s="108">
        <v>0</v>
      </c>
      <c r="T63" s="108">
        <v>0</v>
      </c>
      <c r="U63" s="108">
        <v>0</v>
      </c>
      <c r="V63" s="109">
        <v>0</v>
      </c>
      <c r="W63" s="51"/>
      <c r="X63" s="103"/>
      <c r="Y63" s="51"/>
      <c r="Z63" s="51"/>
      <c r="AA63" s="51"/>
      <c r="AB63" s="51"/>
      <c r="AC63" s="51"/>
      <c r="AD63" s="51"/>
      <c r="AE63" s="51"/>
    </row>
    <row r="64" spans="1:31" ht="8.25" customHeight="1">
      <c r="A64" s="96"/>
      <c r="B64" s="135" t="s">
        <v>50</v>
      </c>
      <c r="C64" s="106">
        <v>0.80289999999999961</v>
      </c>
      <c r="D64" s="127">
        <v>0.18010000000000001</v>
      </c>
      <c r="E64" s="108">
        <v>0</v>
      </c>
      <c r="F64" s="108">
        <v>0</v>
      </c>
      <c r="G64" s="108">
        <v>0</v>
      </c>
      <c r="H64" s="108">
        <v>3.0314000000000001</v>
      </c>
      <c r="I64" s="108">
        <v>0</v>
      </c>
      <c r="J64" s="108">
        <v>0</v>
      </c>
      <c r="K64" s="132">
        <v>0</v>
      </c>
      <c r="L64" s="106">
        <v>0.80290000000000006</v>
      </c>
      <c r="M64" s="107">
        <v>0.80289999999999995</v>
      </c>
      <c r="N64" s="108">
        <v>0</v>
      </c>
      <c r="O64" s="108">
        <v>0</v>
      </c>
      <c r="P64" s="108">
        <v>1.8149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  <c r="V64" s="109">
        <v>0</v>
      </c>
      <c r="W64" s="51"/>
      <c r="X64" s="103"/>
      <c r="Y64" s="51"/>
      <c r="Z64" s="51"/>
      <c r="AA64" s="51"/>
      <c r="AB64" s="51"/>
      <c r="AC64" s="51"/>
      <c r="AD64" s="51"/>
      <c r="AE64" s="51"/>
    </row>
    <row r="65" spans="1:31" ht="8.25" customHeight="1">
      <c r="A65" s="96"/>
      <c r="B65" s="135" t="s">
        <v>51</v>
      </c>
      <c r="C65" s="106">
        <v>2.0183999999999997</v>
      </c>
      <c r="D65" s="127">
        <v>1.5104</v>
      </c>
      <c r="E65" s="108">
        <v>0</v>
      </c>
      <c r="F65" s="108">
        <v>2.5288000000000004</v>
      </c>
      <c r="G65" s="108">
        <v>3.5567000000000002</v>
      </c>
      <c r="H65" s="108">
        <v>3.8151000000000002</v>
      </c>
      <c r="I65" s="108">
        <v>5.2385692647475546</v>
      </c>
      <c r="J65" s="108">
        <v>0</v>
      </c>
      <c r="K65" s="132">
        <v>0</v>
      </c>
      <c r="L65" s="106">
        <v>0.4007</v>
      </c>
      <c r="M65" s="107">
        <v>0.50109999999999999</v>
      </c>
      <c r="N65" s="108">
        <v>0</v>
      </c>
      <c r="O65" s="108">
        <v>0</v>
      </c>
      <c r="P65" s="108">
        <v>0</v>
      </c>
      <c r="Q65" s="108">
        <v>0.85330000000000006</v>
      </c>
      <c r="R65" s="108">
        <v>1.2581</v>
      </c>
      <c r="S65" s="108">
        <v>0</v>
      </c>
      <c r="T65" s="108">
        <v>0</v>
      </c>
      <c r="U65" s="108">
        <v>0</v>
      </c>
      <c r="V65" s="109">
        <v>0</v>
      </c>
      <c r="W65" s="51"/>
      <c r="X65" s="103"/>
      <c r="Y65" s="51"/>
      <c r="Z65" s="51"/>
      <c r="AA65" s="51"/>
      <c r="AB65" s="51"/>
      <c r="AC65" s="51"/>
      <c r="AD65" s="51"/>
      <c r="AE65" s="51"/>
    </row>
    <row r="66" spans="1:31" ht="8.25" customHeight="1">
      <c r="A66" s="96"/>
      <c r="B66" s="128" t="s">
        <v>52</v>
      </c>
      <c r="C66" s="106">
        <v>2.0184000000000011</v>
      </c>
      <c r="D66" s="127">
        <v>0.18010000000000001</v>
      </c>
      <c r="E66" s="108">
        <v>0.4007</v>
      </c>
      <c r="F66" s="108">
        <v>3.66</v>
      </c>
      <c r="G66" s="108">
        <v>4.8025000000000002</v>
      </c>
      <c r="H66" s="108">
        <v>5.9039000000000001</v>
      </c>
      <c r="I66" s="108">
        <v>6.1678000000000006</v>
      </c>
      <c r="J66" s="108">
        <v>0</v>
      </c>
      <c r="K66" s="132">
        <v>0</v>
      </c>
      <c r="L66" s="106">
        <v>9.7572659515096929E-2</v>
      </c>
      <c r="M66" s="107">
        <v>5.0100000000000013E-2</v>
      </c>
      <c r="N66" s="108">
        <v>0</v>
      </c>
      <c r="O66" s="108">
        <v>0.3004</v>
      </c>
      <c r="P66" s="108">
        <v>1.0046999999999999</v>
      </c>
      <c r="Q66" s="108">
        <v>0</v>
      </c>
      <c r="R66" s="108">
        <v>2.5287999999999999</v>
      </c>
      <c r="S66" s="108">
        <v>0</v>
      </c>
      <c r="T66" s="108">
        <v>0</v>
      </c>
      <c r="U66" s="108">
        <v>0</v>
      </c>
      <c r="V66" s="109">
        <v>0</v>
      </c>
      <c r="W66" s="51"/>
      <c r="X66" s="103"/>
      <c r="Y66" s="51"/>
      <c r="Z66" s="51"/>
      <c r="AA66" s="51"/>
      <c r="AB66" s="51"/>
      <c r="AC66" s="51"/>
      <c r="AD66" s="51"/>
      <c r="AE66" s="51"/>
    </row>
    <row r="67" spans="1:31" ht="8.25" customHeight="1">
      <c r="A67" s="96"/>
      <c r="B67" s="135" t="s">
        <v>53</v>
      </c>
      <c r="C67" s="106">
        <v>0.99049714030964131</v>
      </c>
      <c r="D67" s="127">
        <v>0.25029999999999997</v>
      </c>
      <c r="E67" s="108">
        <v>0</v>
      </c>
      <c r="F67" s="108">
        <v>3.5567000000000002</v>
      </c>
      <c r="G67" s="108">
        <v>4.5939000000000005</v>
      </c>
      <c r="H67" s="108">
        <v>4.8548</v>
      </c>
      <c r="I67" s="108">
        <v>5.1551715640324929</v>
      </c>
      <c r="J67" s="108">
        <v>0</v>
      </c>
      <c r="K67" s="132">
        <v>0</v>
      </c>
      <c r="L67" s="106">
        <v>0.02</v>
      </c>
      <c r="M67" s="107">
        <v>0.01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1"/>
      <c r="X67" s="103"/>
      <c r="Y67" s="51"/>
      <c r="Z67" s="51"/>
      <c r="AA67" s="51"/>
      <c r="AB67" s="51"/>
      <c r="AC67" s="51"/>
      <c r="AD67" s="51"/>
      <c r="AE67" s="51"/>
    </row>
    <row r="68" spans="1:31" ht="8.25" customHeight="1">
      <c r="A68" s="96"/>
      <c r="B68" s="135" t="s">
        <v>54</v>
      </c>
      <c r="C68" s="106">
        <v>1.5103999999999997</v>
      </c>
      <c r="D68" s="127">
        <v>0.50109999999999999</v>
      </c>
      <c r="E68" s="108">
        <v>0</v>
      </c>
      <c r="F68" s="108">
        <v>3.0416999999999996</v>
      </c>
      <c r="G68" s="108">
        <v>4.0742000000000003</v>
      </c>
      <c r="H68" s="108">
        <v>4.8548000000000009</v>
      </c>
      <c r="I68" s="108">
        <v>6.0545241590839884</v>
      </c>
      <c r="J68" s="108">
        <v>6.6970999999999998</v>
      </c>
      <c r="K68" s="132">
        <v>0</v>
      </c>
      <c r="L68" s="106">
        <v>0.01</v>
      </c>
      <c r="M68" s="107">
        <v>9.9999999999999992E-2</v>
      </c>
      <c r="N68" s="108">
        <v>0</v>
      </c>
      <c r="O68" s="108">
        <v>0.3004</v>
      </c>
      <c r="P68" s="108">
        <v>0</v>
      </c>
      <c r="Q68" s="108">
        <v>1.2572000000000001</v>
      </c>
      <c r="R68" s="108">
        <v>0</v>
      </c>
      <c r="S68" s="108">
        <v>0</v>
      </c>
      <c r="T68" s="108">
        <v>0</v>
      </c>
      <c r="U68" s="108">
        <v>0</v>
      </c>
      <c r="V68" s="109">
        <v>0</v>
      </c>
      <c r="W68" s="51"/>
      <c r="X68" s="103"/>
      <c r="Y68" s="51"/>
      <c r="Z68" s="51"/>
      <c r="AA68" s="51"/>
      <c r="AB68" s="51"/>
      <c r="AC68" s="51"/>
      <c r="AD68" s="51"/>
      <c r="AE68" s="51"/>
    </row>
    <row r="69" spans="1:31" ht="8.25" customHeight="1">
      <c r="A69" s="96"/>
      <c r="B69" s="135" t="s">
        <v>55</v>
      </c>
      <c r="C69" s="106">
        <v>2.0184000000000024</v>
      </c>
      <c r="D69" s="127">
        <v>0.18009999999999993</v>
      </c>
      <c r="E69" s="108">
        <v>0</v>
      </c>
      <c r="F69" s="108">
        <v>3.0417000000000001</v>
      </c>
      <c r="G69" s="108">
        <v>4.0742000000000003</v>
      </c>
      <c r="H69" s="108">
        <v>4.3337999999999992</v>
      </c>
      <c r="I69" s="108">
        <v>5.2160580871146873</v>
      </c>
      <c r="J69" s="108">
        <v>6.7180828618968382</v>
      </c>
      <c r="K69" s="132">
        <v>7.4958</v>
      </c>
      <c r="L69" s="106">
        <v>2.0000000000000004E-2</v>
      </c>
      <c r="M69" s="107">
        <v>0.01</v>
      </c>
      <c r="N69" s="108">
        <v>0</v>
      </c>
      <c r="O69" s="108">
        <v>0</v>
      </c>
      <c r="P69" s="108">
        <v>0</v>
      </c>
      <c r="Q69" s="108">
        <v>0.20019999999999999</v>
      </c>
      <c r="R69" s="108">
        <v>0</v>
      </c>
      <c r="S69" s="108">
        <v>0</v>
      </c>
      <c r="T69" s="108">
        <v>0</v>
      </c>
      <c r="U69" s="108">
        <v>0</v>
      </c>
      <c r="V69" s="109">
        <v>0</v>
      </c>
      <c r="W69" s="51"/>
      <c r="X69" s="103"/>
      <c r="Y69" s="51"/>
      <c r="Z69" s="51"/>
      <c r="AA69" s="51"/>
      <c r="AB69" s="51"/>
      <c r="AC69" s="51"/>
      <c r="AD69" s="51"/>
      <c r="AE69" s="51"/>
    </row>
    <row r="70" spans="1:31" ht="8.25" customHeight="1">
      <c r="A70" s="96"/>
      <c r="B70" s="135" t="s">
        <v>56</v>
      </c>
      <c r="C70" s="106">
        <v>2.0184000000000002</v>
      </c>
      <c r="D70" s="127">
        <v>0.30040000000000011</v>
      </c>
      <c r="E70" s="108">
        <v>0</v>
      </c>
      <c r="F70" s="108">
        <v>3.5566999999999998</v>
      </c>
      <c r="G70" s="108">
        <v>4.0742000000000003</v>
      </c>
      <c r="H70" s="108">
        <v>4.5938999999999997</v>
      </c>
      <c r="I70" s="108">
        <v>5.1162999999999998</v>
      </c>
      <c r="J70" s="108">
        <v>0</v>
      </c>
      <c r="K70" s="132">
        <v>0</v>
      </c>
      <c r="L70" s="106">
        <v>0</v>
      </c>
      <c r="M70" s="107">
        <v>0.15019999999999997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9">
        <v>0</v>
      </c>
      <c r="W70" s="51"/>
      <c r="X70" s="103"/>
      <c r="Y70" s="51"/>
      <c r="Z70" s="51"/>
      <c r="AA70" s="51"/>
      <c r="AB70" s="51"/>
      <c r="AC70" s="51"/>
      <c r="AD70" s="51"/>
      <c r="AE70" s="51"/>
    </row>
    <row r="71" spans="1:31" ht="8.25" customHeight="1">
      <c r="A71" s="96"/>
      <c r="B71" s="135" t="s">
        <v>57</v>
      </c>
      <c r="C71" s="106">
        <v>1.4532535176859618</v>
      </c>
      <c r="D71" s="127">
        <v>0.85330000000000017</v>
      </c>
      <c r="E71" s="108">
        <v>0</v>
      </c>
      <c r="F71" s="108">
        <v>0</v>
      </c>
      <c r="G71" s="108">
        <v>1.6291076086199907</v>
      </c>
      <c r="H71" s="108">
        <v>2.4015819005399397</v>
      </c>
      <c r="I71" s="108">
        <v>3.746359204122466</v>
      </c>
      <c r="J71" s="108">
        <v>4.7175241192411921</v>
      </c>
      <c r="K71" s="132">
        <v>0</v>
      </c>
      <c r="L71" s="106">
        <v>5.0099999999999999E-2</v>
      </c>
      <c r="M71" s="107">
        <v>5.0099999999999992E-2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9">
        <v>0</v>
      </c>
      <c r="W71" s="51"/>
      <c r="X71" s="103"/>
      <c r="Y71" s="51"/>
      <c r="Z71" s="51"/>
      <c r="AA71" s="51"/>
      <c r="AB71" s="51"/>
      <c r="AC71" s="51"/>
      <c r="AD71" s="51"/>
      <c r="AE71" s="51"/>
    </row>
    <row r="72" spans="1:31" ht="8.25" customHeight="1">
      <c r="A72" s="96"/>
      <c r="B72" s="135" t="s">
        <v>58</v>
      </c>
      <c r="C72" s="106">
        <v>2.1209441429957643</v>
      </c>
      <c r="D72" s="127">
        <v>0</v>
      </c>
      <c r="E72" s="108">
        <v>0</v>
      </c>
      <c r="F72" s="108">
        <v>0</v>
      </c>
      <c r="G72" s="108">
        <v>0</v>
      </c>
      <c r="H72" s="108">
        <v>0</v>
      </c>
      <c r="I72" s="108">
        <v>0</v>
      </c>
      <c r="J72" s="108">
        <v>0</v>
      </c>
      <c r="K72" s="132">
        <v>0</v>
      </c>
      <c r="L72" s="106">
        <v>0</v>
      </c>
      <c r="M72" s="107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9">
        <v>0</v>
      </c>
      <c r="W72" s="51"/>
      <c r="X72" s="103"/>
      <c r="Y72" s="51"/>
      <c r="Z72" s="51"/>
      <c r="AA72" s="51"/>
      <c r="AB72" s="51"/>
      <c r="AC72" s="51"/>
      <c r="AD72" s="51"/>
      <c r="AE72" s="51"/>
    </row>
    <row r="73" spans="1:31" ht="8.25" customHeight="1">
      <c r="A73" s="96"/>
      <c r="B73" s="135" t="s">
        <v>59</v>
      </c>
      <c r="C73" s="106">
        <v>5.0100000000000026E-2</v>
      </c>
      <c r="D73" s="127">
        <v>0.18010000000000007</v>
      </c>
      <c r="E73" s="108">
        <v>0.40069999999999995</v>
      </c>
      <c r="F73" s="108">
        <v>1.5085</v>
      </c>
      <c r="G73" s="108">
        <v>2.5156000000000001</v>
      </c>
      <c r="H73" s="108">
        <v>4.0314114155251142</v>
      </c>
      <c r="I73" s="108">
        <v>5.5401284897128038</v>
      </c>
      <c r="J73" s="108">
        <v>0</v>
      </c>
      <c r="K73" s="132">
        <v>7.7308935560859187</v>
      </c>
      <c r="L73" s="106">
        <v>5.0100000000000006E-2</v>
      </c>
      <c r="M73" s="107">
        <v>5.0099999999999999E-2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9">
        <v>0</v>
      </c>
      <c r="W73" s="51"/>
      <c r="X73" s="103"/>
      <c r="Y73" s="51"/>
      <c r="Z73" s="51"/>
      <c r="AA73" s="51"/>
      <c r="AB73" s="51"/>
      <c r="AC73" s="51"/>
      <c r="AD73" s="51"/>
      <c r="AE73" s="51"/>
    </row>
    <row r="74" spans="1:31" ht="8.25" customHeight="1">
      <c r="A74" s="96"/>
      <c r="B74" s="135" t="s">
        <v>60</v>
      </c>
      <c r="C74" s="106">
        <v>1.0046999999999999</v>
      </c>
      <c r="D74" s="127">
        <v>0.70219999999999971</v>
      </c>
      <c r="E74" s="108">
        <v>0</v>
      </c>
      <c r="F74" s="108">
        <v>0</v>
      </c>
      <c r="G74" s="108">
        <v>4.5939000000000005</v>
      </c>
      <c r="H74" s="108">
        <v>6.2205014823934182</v>
      </c>
      <c r="I74" s="108">
        <v>6.298021409768384</v>
      </c>
      <c r="J74" s="108">
        <v>0</v>
      </c>
      <c r="K74" s="132">
        <v>0</v>
      </c>
      <c r="L74" s="106">
        <v>0</v>
      </c>
      <c r="M74" s="107">
        <v>0.50109999999999999</v>
      </c>
      <c r="N74" s="108">
        <v>0</v>
      </c>
      <c r="O74" s="108">
        <v>0</v>
      </c>
      <c r="P74" s="108">
        <v>0</v>
      </c>
      <c r="Q74" s="108">
        <v>2.2222999999999997</v>
      </c>
      <c r="R74" s="108">
        <v>2.8361999999999998</v>
      </c>
      <c r="S74" s="108">
        <v>3.5567000000000002</v>
      </c>
      <c r="T74" s="108">
        <v>0</v>
      </c>
      <c r="U74" s="108">
        <v>0</v>
      </c>
      <c r="V74" s="109">
        <v>0</v>
      </c>
      <c r="W74" s="51"/>
      <c r="X74" s="103"/>
      <c r="Y74" s="51"/>
      <c r="Z74" s="51"/>
      <c r="AA74" s="51"/>
      <c r="AB74" s="51"/>
      <c r="AC74" s="51"/>
      <c r="AD74" s="51"/>
      <c r="AE74" s="51"/>
    </row>
    <row r="75" spans="1:31" ht="8.25" customHeight="1">
      <c r="A75" s="96"/>
      <c r="B75" s="135" t="s">
        <v>61</v>
      </c>
      <c r="C75" s="106">
        <v>0.20019999999999999</v>
      </c>
      <c r="D75" s="127">
        <v>0.40070000000000006</v>
      </c>
      <c r="E75" s="108">
        <v>0</v>
      </c>
      <c r="F75" s="108">
        <v>1.5104</v>
      </c>
      <c r="G75" s="108">
        <v>0</v>
      </c>
      <c r="H75" s="108">
        <v>3.5567000000000002</v>
      </c>
      <c r="I75" s="108">
        <v>6.1677999999999997</v>
      </c>
      <c r="J75" s="108">
        <v>0</v>
      </c>
      <c r="K75" s="132">
        <v>7.7633000000000001</v>
      </c>
      <c r="L75" s="106">
        <v>0</v>
      </c>
      <c r="M75" s="107">
        <v>5.0099999999999999E-2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0</v>
      </c>
      <c r="U75" s="108">
        <v>0</v>
      </c>
      <c r="V75" s="109">
        <v>0</v>
      </c>
      <c r="W75" s="51"/>
      <c r="X75" s="103"/>
      <c r="Y75" s="51"/>
      <c r="Z75" s="51"/>
      <c r="AA75" s="51"/>
      <c r="AB75" s="51"/>
      <c r="AC75" s="51"/>
      <c r="AD75" s="51"/>
      <c r="AE75" s="51"/>
    </row>
    <row r="76" spans="1:31" ht="8.25" customHeight="1">
      <c r="A76" s="96"/>
      <c r="B76" s="135" t="s">
        <v>62</v>
      </c>
      <c r="C76" s="106">
        <v>2.0592586458793405</v>
      </c>
      <c r="D76" s="127">
        <v>0.50109999999999999</v>
      </c>
      <c r="E76" s="108">
        <v>0</v>
      </c>
      <c r="F76" s="108">
        <v>0</v>
      </c>
      <c r="G76" s="108">
        <v>3.4435517491311276</v>
      </c>
      <c r="H76" s="108">
        <v>6.326013657064629</v>
      </c>
      <c r="I76" s="108">
        <v>6.5215949906747017</v>
      </c>
      <c r="J76" s="108">
        <v>7.8667999999999996</v>
      </c>
      <c r="K76" s="132">
        <v>8.2098089058524177</v>
      </c>
      <c r="L76" s="106">
        <v>0</v>
      </c>
      <c r="M76" s="107">
        <v>5.0100000000000006E-2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09">
        <v>0</v>
      </c>
      <c r="W76" s="51"/>
      <c r="X76" s="103"/>
      <c r="Y76" s="51"/>
      <c r="Z76" s="51"/>
      <c r="AA76" s="51"/>
      <c r="AB76" s="51"/>
      <c r="AC76" s="51"/>
      <c r="AD76" s="51"/>
      <c r="AE76" s="51"/>
    </row>
    <row r="77" spans="1:31" ht="8.25" customHeight="1">
      <c r="A77" s="96"/>
      <c r="B77" s="135" t="s">
        <v>63</v>
      </c>
      <c r="C77" s="106">
        <v>2.0183999999999997</v>
      </c>
      <c r="D77" s="127">
        <v>0.18010000000000001</v>
      </c>
      <c r="E77" s="108">
        <v>0</v>
      </c>
      <c r="F77" s="108">
        <v>0</v>
      </c>
      <c r="G77" s="108">
        <v>2.6169000000000002</v>
      </c>
      <c r="H77" s="108">
        <v>4.5040413054991966</v>
      </c>
      <c r="I77" s="108">
        <v>4.9394999999999998</v>
      </c>
      <c r="J77" s="108">
        <v>0</v>
      </c>
      <c r="K77" s="132">
        <v>0</v>
      </c>
      <c r="L77" s="106">
        <v>0</v>
      </c>
      <c r="M77" s="107">
        <v>9.999999999999995E-3</v>
      </c>
      <c r="N77" s="108">
        <v>0</v>
      </c>
      <c r="O77" s="108">
        <v>0</v>
      </c>
      <c r="P77" s="108">
        <v>0.2001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9">
        <v>0</v>
      </c>
      <c r="W77" s="51"/>
      <c r="X77" s="103"/>
      <c r="Y77" s="51"/>
      <c r="Z77" s="51"/>
      <c r="AA77" s="51"/>
      <c r="AB77" s="51"/>
      <c r="AC77" s="51"/>
      <c r="AD77" s="51"/>
      <c r="AE77" s="51"/>
    </row>
    <row r="78" spans="1:31" ht="8.25" customHeight="1">
      <c r="A78" s="96"/>
      <c r="B78" s="135" t="s">
        <v>64</v>
      </c>
      <c r="C78" s="106">
        <v>2.6307863142765311</v>
      </c>
      <c r="D78" s="127">
        <v>0.50109999999999999</v>
      </c>
      <c r="E78" s="108">
        <v>0</v>
      </c>
      <c r="F78" s="108">
        <v>3.5462000000000002</v>
      </c>
      <c r="G78" s="108">
        <v>4.5506000000000002</v>
      </c>
      <c r="H78" s="108">
        <v>6.1041509433962267</v>
      </c>
      <c r="I78" s="108">
        <v>7.1251565217391306</v>
      </c>
      <c r="J78" s="108">
        <v>0</v>
      </c>
      <c r="K78" s="132">
        <v>0</v>
      </c>
      <c r="L78" s="106">
        <v>0</v>
      </c>
      <c r="M78" s="107">
        <v>9.9999999999999992E-2</v>
      </c>
      <c r="N78" s="108">
        <v>0</v>
      </c>
      <c r="O78" s="108">
        <v>0</v>
      </c>
      <c r="P78" s="108">
        <v>0</v>
      </c>
      <c r="Q78" s="108">
        <v>0</v>
      </c>
      <c r="R78" s="108">
        <v>0.49990000000000001</v>
      </c>
      <c r="S78" s="108">
        <v>0</v>
      </c>
      <c r="T78" s="108">
        <v>0</v>
      </c>
      <c r="U78" s="108">
        <v>0</v>
      </c>
      <c r="V78" s="109">
        <v>0</v>
      </c>
      <c r="W78" s="51"/>
      <c r="X78" s="103"/>
      <c r="Y78" s="51"/>
      <c r="Z78" s="51"/>
      <c r="AA78" s="51"/>
      <c r="AB78" s="51"/>
      <c r="AC78" s="51"/>
      <c r="AD78" s="51"/>
      <c r="AE78" s="51"/>
    </row>
    <row r="79" spans="1:31" ht="8.25" customHeight="1">
      <c r="A79" s="96"/>
      <c r="B79" s="135" t="s">
        <v>65</v>
      </c>
      <c r="C79" s="106">
        <v>0.5011000000000001</v>
      </c>
      <c r="D79" s="127">
        <v>0.18010000000000001</v>
      </c>
      <c r="E79" s="108">
        <v>0</v>
      </c>
      <c r="F79" s="108">
        <v>0</v>
      </c>
      <c r="G79" s="108">
        <v>3.5305999999999997</v>
      </c>
      <c r="H79" s="108">
        <v>5.3373121397324121</v>
      </c>
      <c r="I79" s="108">
        <v>4.8808999999999996</v>
      </c>
      <c r="J79" s="108">
        <v>5.2225000000000001</v>
      </c>
      <c r="K79" s="132">
        <v>0</v>
      </c>
      <c r="L79" s="106">
        <v>0</v>
      </c>
      <c r="M79" s="107">
        <v>5.0099999999999999E-2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9">
        <v>0</v>
      </c>
      <c r="W79" s="51"/>
      <c r="X79" s="103"/>
      <c r="Y79" s="51"/>
      <c r="Z79" s="51"/>
      <c r="AA79" s="51"/>
      <c r="AB79" s="51"/>
      <c r="AC79" s="51"/>
      <c r="AD79" s="51"/>
      <c r="AE79" s="51"/>
    </row>
    <row r="80" spans="1:31" ht="8.25" customHeight="1">
      <c r="A80" s="96"/>
      <c r="B80" s="135" t="s">
        <v>66</v>
      </c>
      <c r="C80" s="106">
        <v>1</v>
      </c>
      <c r="D80" s="127">
        <v>0.2</v>
      </c>
      <c r="E80" s="108">
        <v>0</v>
      </c>
      <c r="F80" s="108">
        <v>2.02</v>
      </c>
      <c r="G80" s="108">
        <v>1.76</v>
      </c>
      <c r="H80" s="108">
        <v>3</v>
      </c>
      <c r="I80" s="108">
        <v>0</v>
      </c>
      <c r="J80" s="108">
        <v>3.94</v>
      </c>
      <c r="K80" s="132">
        <v>0</v>
      </c>
      <c r="L80" s="106">
        <v>0.1</v>
      </c>
      <c r="M80" s="107">
        <v>0.19999999999999998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9">
        <v>0</v>
      </c>
      <c r="W80" s="51"/>
      <c r="X80" s="103"/>
      <c r="Y80" s="51"/>
      <c r="Z80" s="51"/>
      <c r="AA80" s="51"/>
      <c r="AB80" s="51"/>
      <c r="AC80" s="51"/>
      <c r="AD80" s="51"/>
      <c r="AE80" s="51"/>
    </row>
    <row r="81" spans="1:31" ht="8.25" customHeight="1">
      <c r="A81" s="96"/>
      <c r="B81" s="135" t="s">
        <v>67</v>
      </c>
      <c r="C81" s="106">
        <v>0.70219999999999994</v>
      </c>
      <c r="D81" s="127">
        <v>0.20019999999999999</v>
      </c>
      <c r="E81" s="108">
        <v>0</v>
      </c>
      <c r="F81" s="108">
        <v>0</v>
      </c>
      <c r="G81" s="108">
        <v>3.5305999999999997</v>
      </c>
      <c r="H81" s="108">
        <v>4.9999999999999991</v>
      </c>
      <c r="I81" s="108">
        <v>6.0986846130769479</v>
      </c>
      <c r="J81" s="108">
        <v>6.6970999999999998</v>
      </c>
      <c r="K81" s="132">
        <v>0</v>
      </c>
      <c r="L81" s="106">
        <v>0</v>
      </c>
      <c r="M81" s="107">
        <v>9.9999999999999985E-3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9">
        <v>0</v>
      </c>
      <c r="W81" s="51"/>
      <c r="X81" s="103"/>
      <c r="Y81" s="51"/>
      <c r="Z81" s="51"/>
      <c r="AA81" s="51"/>
      <c r="AB81" s="51"/>
      <c r="AC81" s="51"/>
      <c r="AD81" s="51"/>
      <c r="AE81" s="51"/>
    </row>
    <row r="82" spans="1:31" ht="8.25" customHeight="1">
      <c r="A82" s="96"/>
      <c r="B82" s="135" t="s">
        <v>68</v>
      </c>
      <c r="C82" s="106">
        <v>0.22242105793429801</v>
      </c>
      <c r="D82" s="127">
        <v>0.24547501549291695</v>
      </c>
      <c r="E82" s="108">
        <v>0</v>
      </c>
      <c r="F82" s="108">
        <v>1.5085</v>
      </c>
      <c r="G82" s="108">
        <v>2.3131999999999997</v>
      </c>
      <c r="H82" s="108">
        <v>4.5</v>
      </c>
      <c r="I82" s="108">
        <v>0</v>
      </c>
      <c r="J82" s="108">
        <v>0</v>
      </c>
      <c r="K82" s="132">
        <v>0</v>
      </c>
      <c r="L82" s="106">
        <v>0</v>
      </c>
      <c r="M82" s="107">
        <v>5.0100000000000006E-2</v>
      </c>
      <c r="N82" s="108">
        <v>0</v>
      </c>
      <c r="O82" s="108">
        <v>0.30029999999999996</v>
      </c>
      <c r="P82" s="108">
        <v>0.60089999999999999</v>
      </c>
      <c r="Q82" s="108">
        <v>1</v>
      </c>
      <c r="R82" s="108">
        <v>0</v>
      </c>
      <c r="S82" s="108">
        <v>0</v>
      </c>
      <c r="T82" s="108">
        <v>0</v>
      </c>
      <c r="U82" s="108">
        <v>0</v>
      </c>
      <c r="V82" s="109">
        <v>0</v>
      </c>
      <c r="W82" s="51"/>
      <c r="X82" s="103"/>
      <c r="Y82" s="51"/>
      <c r="Z82" s="51"/>
      <c r="AA82" s="51"/>
      <c r="AB82" s="51"/>
      <c r="AC82" s="51"/>
      <c r="AD82" s="51"/>
      <c r="AE82" s="51"/>
    </row>
    <row r="83" spans="1:31" ht="8.25" customHeight="1">
      <c r="A83" s="96"/>
      <c r="B83" s="135" t="s">
        <v>69</v>
      </c>
      <c r="C83" s="106">
        <v>2.5296578952193447</v>
      </c>
      <c r="D83" s="127">
        <v>0</v>
      </c>
      <c r="E83" s="108">
        <v>0</v>
      </c>
      <c r="F83" s="108">
        <v>3.5600000000000005</v>
      </c>
      <c r="G83" s="108">
        <v>4.6000000000000005</v>
      </c>
      <c r="H83" s="108">
        <v>6.18</v>
      </c>
      <c r="I83" s="108">
        <v>6.44</v>
      </c>
      <c r="J83" s="108">
        <v>8.32</v>
      </c>
      <c r="K83" s="132">
        <v>0</v>
      </c>
      <c r="L83" s="106">
        <v>0</v>
      </c>
      <c r="M83" s="107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3.5599999999999996</v>
      </c>
      <c r="S83" s="108">
        <v>0</v>
      </c>
      <c r="T83" s="108">
        <v>0</v>
      </c>
      <c r="U83" s="108">
        <v>0</v>
      </c>
      <c r="V83" s="109">
        <v>0</v>
      </c>
      <c r="W83" s="51"/>
      <c r="X83" s="103"/>
      <c r="Y83" s="51"/>
      <c r="Z83" s="51"/>
      <c r="AA83" s="51"/>
      <c r="AB83" s="51"/>
      <c r="AC83" s="51"/>
      <c r="AD83" s="51"/>
      <c r="AE83" s="51"/>
    </row>
    <row r="84" spans="1:31" ht="8.25" customHeight="1">
      <c r="A84" s="96"/>
      <c r="B84" s="135" t="s">
        <v>70</v>
      </c>
      <c r="C84" s="106">
        <v>1.5104000000000002</v>
      </c>
      <c r="D84" s="127">
        <v>0.5011000000000001</v>
      </c>
      <c r="E84" s="108">
        <v>0</v>
      </c>
      <c r="F84" s="108">
        <v>3.0417000000000001</v>
      </c>
      <c r="G84" s="108">
        <v>4.5939000000000005</v>
      </c>
      <c r="H84" s="108">
        <v>4.8548</v>
      </c>
      <c r="I84" s="108">
        <v>5.6208890167646723</v>
      </c>
      <c r="J84" s="108">
        <v>0</v>
      </c>
      <c r="K84" s="132">
        <v>0</v>
      </c>
      <c r="L84" s="106">
        <v>0.1502</v>
      </c>
      <c r="M84" s="107">
        <v>0.15020000000000003</v>
      </c>
      <c r="N84" s="108">
        <v>0</v>
      </c>
      <c r="O84" s="108">
        <v>0</v>
      </c>
      <c r="P84" s="108">
        <v>1.2571999999999999</v>
      </c>
      <c r="Q84" s="108">
        <v>1.764</v>
      </c>
      <c r="R84" s="108">
        <v>0</v>
      </c>
      <c r="S84" s="108">
        <v>0</v>
      </c>
      <c r="T84" s="108">
        <v>0</v>
      </c>
      <c r="U84" s="108">
        <v>0</v>
      </c>
      <c r="V84" s="109">
        <v>0</v>
      </c>
      <c r="W84" s="51"/>
      <c r="X84" s="103"/>
      <c r="Y84" s="51"/>
      <c r="Z84" s="51"/>
      <c r="AA84" s="51"/>
      <c r="AB84" s="51"/>
      <c r="AC84" s="51"/>
      <c r="AD84" s="51"/>
      <c r="AE84" s="51"/>
    </row>
    <row r="85" spans="1:31" ht="8.25" customHeight="1">
      <c r="A85" s="96"/>
      <c r="B85" s="133" t="s">
        <v>71</v>
      </c>
      <c r="C85" s="114">
        <v>2.0183999999999997</v>
      </c>
      <c r="D85" s="115">
        <v>0.50109999999999999</v>
      </c>
      <c r="E85" s="116">
        <v>0</v>
      </c>
      <c r="F85" s="116">
        <v>2.5287999999999999</v>
      </c>
      <c r="G85" s="116">
        <v>3.5306000000000002</v>
      </c>
      <c r="H85" s="116">
        <v>4.0681716021260437</v>
      </c>
      <c r="I85" s="116">
        <v>5.460209821709558</v>
      </c>
      <c r="J85" s="116">
        <v>0</v>
      </c>
      <c r="K85" s="134">
        <v>0</v>
      </c>
      <c r="L85" s="114">
        <v>0.1502</v>
      </c>
      <c r="M85" s="130">
        <v>0.15019999999999997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7">
        <v>0</v>
      </c>
      <c r="W85" s="51"/>
      <c r="X85" s="103"/>
      <c r="Y85" s="51"/>
      <c r="Z85" s="51"/>
      <c r="AA85" s="51"/>
      <c r="AB85" s="51"/>
      <c r="AC85" s="51"/>
      <c r="AD85" s="51"/>
      <c r="AE85" s="51"/>
    </row>
    <row r="86" spans="1:31" s="145" customFormat="1" ht="12.75" customHeight="1">
      <c r="A86" s="140"/>
      <c r="B86" s="141" t="s">
        <v>91</v>
      </c>
      <c r="C86" s="142"/>
      <c r="D86" s="142"/>
      <c r="E86" s="142"/>
      <c r="F86" s="142"/>
      <c r="G86" s="142"/>
      <c r="H86" s="142"/>
      <c r="I86" s="142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03"/>
      <c r="Y86" s="144"/>
      <c r="Z86" s="144"/>
      <c r="AA86" s="144"/>
      <c r="AB86" s="144"/>
      <c r="AC86" s="144"/>
      <c r="AD86" s="144"/>
      <c r="AE86" s="144"/>
    </row>
    <row r="87" spans="1:31" ht="12" customHeight="1">
      <c r="B87" s="194"/>
      <c r="C87" s="196" t="s">
        <v>6</v>
      </c>
      <c r="D87" s="196"/>
      <c r="E87" s="196"/>
      <c r="F87" s="196"/>
      <c r="G87" s="196"/>
      <c r="H87" s="196"/>
      <c r="I87" s="196"/>
      <c r="L87" s="146"/>
      <c r="M87" s="147"/>
      <c r="N87" s="147"/>
      <c r="O87" s="147"/>
      <c r="P87" s="147"/>
      <c r="Q87" s="147"/>
      <c r="R87" s="147"/>
      <c r="S87" s="147"/>
      <c r="T87" s="147"/>
      <c r="U87" s="148">
        <v>0</v>
      </c>
      <c r="V87" s="146"/>
      <c r="W87" s="147"/>
      <c r="X87" s="103"/>
      <c r="Y87" s="51"/>
      <c r="Z87" s="51"/>
      <c r="AA87" s="51"/>
      <c r="AB87" s="51"/>
      <c r="AC87" s="51"/>
      <c r="AD87" s="51"/>
      <c r="AE87" s="51"/>
    </row>
    <row r="88" spans="1:31" ht="15.75" customHeight="1">
      <c r="B88" s="195"/>
      <c r="C88" s="197" t="s">
        <v>83</v>
      </c>
      <c r="D88" s="198"/>
      <c r="E88" s="198"/>
      <c r="F88" s="198"/>
      <c r="G88" s="199"/>
      <c r="H88" s="200" t="s">
        <v>84</v>
      </c>
      <c r="I88" s="200"/>
      <c r="L88" s="149"/>
      <c r="M88" s="147"/>
      <c r="N88" s="147"/>
      <c r="O88" s="147"/>
      <c r="P88" s="147"/>
      <c r="Q88" s="147"/>
      <c r="R88" s="147"/>
      <c r="S88" s="147"/>
      <c r="T88" s="147"/>
      <c r="U88" s="148"/>
      <c r="V88" s="146"/>
      <c r="W88" s="147"/>
      <c r="X88" s="103"/>
      <c r="Y88" s="51"/>
      <c r="Z88" s="51"/>
      <c r="AA88" s="51"/>
      <c r="AB88" s="51"/>
      <c r="AC88" s="51"/>
      <c r="AD88" s="51"/>
      <c r="AE88" s="51"/>
    </row>
    <row r="89" spans="1:31" ht="9.75" customHeight="1">
      <c r="B89" s="150" t="s">
        <v>85</v>
      </c>
      <c r="C89" s="150">
        <v>56</v>
      </c>
      <c r="D89" s="150">
        <v>91</v>
      </c>
      <c r="E89" s="150">
        <v>112</v>
      </c>
      <c r="F89" s="150">
        <v>182</v>
      </c>
      <c r="G89" s="150">
        <v>364</v>
      </c>
      <c r="H89" s="150">
        <v>63</v>
      </c>
      <c r="I89" s="150">
        <v>245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103"/>
      <c r="Y89" s="51"/>
      <c r="Z89" s="51"/>
      <c r="AA89" s="51"/>
      <c r="AB89" s="51"/>
      <c r="AC89" s="51"/>
      <c r="AD89" s="51"/>
      <c r="AE89" s="51"/>
    </row>
    <row r="90" spans="1:31" ht="9.75" customHeight="1">
      <c r="B90" s="150" t="s">
        <v>86</v>
      </c>
      <c r="C90" s="151">
        <v>0</v>
      </c>
      <c r="D90" s="151">
        <v>3.75</v>
      </c>
      <c r="E90" s="151">
        <v>0</v>
      </c>
      <c r="F90" s="151">
        <v>4.5</v>
      </c>
      <c r="G90" s="151">
        <v>6</v>
      </c>
      <c r="H90" s="151">
        <v>7</v>
      </c>
      <c r="I90" s="151">
        <v>7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103"/>
      <c r="Y90" s="51"/>
      <c r="Z90" s="51"/>
      <c r="AA90" s="51"/>
      <c r="AB90" s="51"/>
      <c r="AC90" s="51"/>
      <c r="AD90" s="51"/>
      <c r="AE90" s="51"/>
    </row>
    <row r="91" spans="1:31" ht="10.5" customHeight="1">
      <c r="B91" s="152" t="s">
        <v>87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103"/>
      <c r="Y91" s="51"/>
      <c r="Z91" s="51"/>
      <c r="AA91" s="51"/>
      <c r="AB91" s="51"/>
      <c r="AC91" s="51"/>
      <c r="AD91" s="51"/>
      <c r="AE91" s="51"/>
    </row>
    <row r="92" spans="1:31" ht="7.5" customHeight="1">
      <c r="B92" s="153" t="s">
        <v>76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103"/>
      <c r="Y92" s="51"/>
      <c r="Z92" s="51"/>
      <c r="AA92" s="51"/>
      <c r="AB92" s="51"/>
      <c r="AC92" s="51"/>
      <c r="AD92" s="51"/>
      <c r="AE92" s="51"/>
    </row>
    <row r="93" spans="1:31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103"/>
      <c r="Y93" s="51"/>
      <c r="Z93" s="51"/>
      <c r="AA93" s="51"/>
      <c r="AB93" s="51"/>
      <c r="AC93" s="51"/>
      <c r="AD93" s="51"/>
      <c r="AE93" s="51"/>
    </row>
    <row r="94" spans="1:31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103"/>
      <c r="Y94" s="51"/>
      <c r="Z94" s="51"/>
      <c r="AA94" s="51"/>
      <c r="AB94" s="51"/>
      <c r="AC94" s="51"/>
      <c r="AD94" s="51"/>
      <c r="AE94" s="51"/>
    </row>
    <row r="95" spans="1:31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103"/>
      <c r="Y95" s="51"/>
      <c r="Z95" s="51"/>
      <c r="AA95" s="51"/>
      <c r="AB95" s="51"/>
      <c r="AC95" s="51"/>
      <c r="AD95" s="51"/>
      <c r="AE95" s="51"/>
    </row>
    <row r="96" spans="1:31">
      <c r="X96" s="103"/>
    </row>
    <row r="97" spans="24:24">
      <c r="X97" s="103"/>
    </row>
    <row r="98" spans="24:24">
      <c r="X98" s="103"/>
    </row>
    <row r="99" spans="24:24">
      <c r="X99" s="103"/>
    </row>
    <row r="100" spans="24:24">
      <c r="X100" s="103"/>
    </row>
    <row r="101" spans="24:24">
      <c r="X101" s="103"/>
    </row>
    <row r="102" spans="24:24">
      <c r="X102" s="103"/>
    </row>
    <row r="103" spans="24:24">
      <c r="X103" s="103"/>
    </row>
    <row r="104" spans="24:24">
      <c r="X104" s="103"/>
    </row>
    <row r="105" spans="24:24">
      <c r="X105" s="103"/>
    </row>
    <row r="106" spans="24:24">
      <c r="X106" s="103"/>
    </row>
    <row r="107" spans="24:24">
      <c r="X107" s="103"/>
    </row>
    <row r="108" spans="24:24">
      <c r="X108" s="103"/>
    </row>
    <row r="109" spans="24:24">
      <c r="X109" s="103"/>
    </row>
    <row r="110" spans="24:24">
      <c r="X110" s="103"/>
    </row>
    <row r="111" spans="24:24">
      <c r="X111" s="103"/>
    </row>
    <row r="112" spans="24:24">
      <c r="X112" s="103"/>
    </row>
    <row r="113" spans="24:24">
      <c r="X113" s="103"/>
    </row>
    <row r="114" spans="24:24">
      <c r="X114" s="103"/>
    </row>
    <row r="115" spans="24:24">
      <c r="X115" s="103"/>
    </row>
  </sheetData>
  <mergeCells count="19">
    <mergeCell ref="B87:B88"/>
    <mergeCell ref="C87:I87"/>
    <mergeCell ref="C88:G88"/>
    <mergeCell ref="H88:I88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47:V4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dcterms:created xsi:type="dcterms:W3CDTF">2016-02-02T19:57:18Z</dcterms:created>
  <dcterms:modified xsi:type="dcterms:W3CDTF">2016-02-02T21:16:07Z</dcterms:modified>
</cp:coreProperties>
</file>