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<sst xmlns="http://schemas.openxmlformats.org/spreadsheetml/2006/main" count="203" uniqueCount="103">
  <si>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</si>
  <si>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</si>
  <si>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</si>
  <si>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</si>
  <si>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</si>
  <si>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</si>
  <si>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</si>
  <si>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</si>
  <si>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</si>
  <si>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</si>
  <si>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</si>
  <si>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</si>
  <si>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</si>
  <si>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</si>
  <si>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</si>
  <si>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</si>
  <si>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</si>
  <si>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</si>
  <si>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</si>
  <si>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</si>
  <si>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</si>
  <si>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</si>
  <si>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</si>
  <si>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</si>
  <si>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</si>
  <si>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</si>
  <si>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</si>
  <si>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</si>
  <si>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</si>
  <si>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</si>
  <si>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</si>
  <si>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</si>
  <si>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</si>
  <si>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</si>
  <si>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</si>
  <si>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</si>
  <si>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</si>
  <si>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</si>
  <si>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</si>
  <si>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</si>
  <si>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</si>
  <si>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</si>
  <si>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</si>
  <si>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</si>
  <si>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</si>
  <si>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</si>
  <si>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</si>
  <si>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</si>
  <si>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</si>
  <si>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</si>
  <si>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</si>
  <si>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</si>
  <si>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</si>
  <si>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</si>
  <si>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</si>
  <si>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</si>
  <si>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</si>
  <si>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</si>
  <si>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</si>
  <si>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</si>
  <si>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</si>
  <si>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</si>
  <si>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</si>
  <si>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</si>
  <si>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</si>
  <si>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</si>
  <si>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</si>
  <si>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</si>
  <si>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</si>
  <si>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</si>
  <si>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</si>
  <si>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</si>
  <si>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</si>
  <si>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</si>
  <si>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</si>
  <si>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</si>
  <si>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</si>
  <si>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</si>
  <si>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</si>
  <si>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</si>
  <si>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</si>
  <si>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</si>
  <si>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</si>
  <si>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</si>
  <si>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</si>
  <si>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</si>
  <si>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</si>
  <si>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</si>
  <si>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</si>
  <si>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</si>
  <si>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</si>
  <si>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</si>
  <si>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</si>
  <si>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</si>
  <si>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BCB Navideño</t>
  </si>
  <si>
    <t>Plazo (en días)</t>
  </si>
  <si>
    <t>Tasa</t>
  </si>
  <si>
    <t>* Promedios ponderados por monto. Tasas efectivas, incluyen  capitalizaciones  y otras remuneraciones</t>
  </si>
  <si>
    <t>Tasas de interés de referencia vigentes  del  08/12/2016 al 14/12/2016</t>
  </si>
  <si>
    <t/>
  </si>
  <si>
    <t>02/12/2016 AL 08/12/2016</t>
  </si>
  <si>
    <t>Semana del  28 de noviembre  al 4 de diciembre de 2016  (en porcentajes)</t>
  </si>
  <si>
    <t>Semana del  28 de noviembre al 4 de diciembre de 2016  (en porcentajes)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</si>
</sst>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7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24" xfId="2" quotePrefix="1" applyFont="1" applyFill="1" applyBorder="1" applyAlignment="1">
      <alignment horizontal="left" vertical="center" indent="1"/>
    </xf>
    <xf numFmtId="2" fontId="10" fillId="2" borderId="25" xfId="2" applyNumberFormat="1" applyFont="1" applyFill="1" applyBorder="1" applyAlignment="1">
      <alignment horizontal="right" vertical="center"/>
    </xf>
    <xf numFmtId="2" fontId="10" fillId="2" borderId="26" xfId="2" applyNumberFormat="1" applyFont="1" applyFill="1" applyBorder="1" applyAlignment="1">
      <alignment horizontal="right" vertical="center"/>
    </xf>
    <xf numFmtId="2" fontId="10" fillId="2" borderId="27" xfId="2" applyNumberFormat="1" applyFont="1" applyFill="1" applyBorder="1" applyAlignment="1">
      <alignment horizontal="right" vertical="center"/>
    </xf>
    <xf numFmtId="2" fontId="10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7" fillId="3" borderId="29" xfId="2" quotePrefix="1" applyFont="1" applyFill="1" applyBorder="1" applyAlignment="1">
      <alignment horizontal="left" vertical="center" indent="1"/>
    </xf>
    <xf numFmtId="43" fontId="2" fillId="2" borderId="0" xfId="1" applyFont="1" applyFill="1"/>
    <xf numFmtId="0" fontId="17" fillId="3" borderId="29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35" xfId="2" quotePrefix="1" applyFont="1" applyFill="1" applyBorder="1" applyAlignment="1">
      <alignment horizontal="left" vertical="center" indent="1"/>
    </xf>
    <xf numFmtId="2" fontId="10" fillId="2" borderId="36" xfId="2" applyNumberFormat="1" applyFont="1" applyFill="1" applyBorder="1" applyAlignment="1">
      <alignment horizontal="right" vertical="center"/>
    </xf>
    <xf numFmtId="2" fontId="10" fillId="2" borderId="37" xfId="2" applyNumberFormat="1" applyFont="1" applyFill="1" applyBorder="1" applyAlignment="1">
      <alignment horizontal="right" vertical="center"/>
    </xf>
    <xf numFmtId="2" fontId="10" fillId="2" borderId="38" xfId="2" applyNumberFormat="1" applyFont="1" applyFill="1" applyBorder="1" applyAlignment="1">
      <alignment horizontal="right" vertical="center"/>
    </xf>
    <xf numFmtId="2" fontId="10" fillId="2" borderId="39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1" xfId="2" quotePrefix="1" applyFont="1" applyFill="1" applyBorder="1" applyAlignment="1">
      <alignment horizontal="left" vertical="center"/>
    </xf>
    <xf numFmtId="0" fontId="10" fillId="4" borderId="22" xfId="2" applyFont="1" applyFill="1" applyBorder="1"/>
    <xf numFmtId="0" fontId="2" fillId="0" borderId="0" xfId="2" applyFont="1" applyFill="1"/>
    <xf numFmtId="2" fontId="10" fillId="2" borderId="30" xfId="2" applyNumberFormat="1" applyFont="1" applyFill="1" applyBorder="1" applyAlignment="1">
      <alignment horizontal="right" vertical="center"/>
    </xf>
    <xf numFmtId="2" fontId="10" fillId="2" borderId="31" xfId="2" applyNumberFormat="1" applyFont="1" applyFill="1" applyBorder="1" applyAlignment="1">
      <alignment horizontal="right" vertical="center"/>
    </xf>
    <xf numFmtId="2" fontId="10" fillId="2" borderId="32" xfId="2" applyNumberFormat="1" applyFont="1" applyFill="1" applyBorder="1" applyAlignment="1">
      <alignment horizontal="right" vertical="center"/>
    </xf>
    <xf numFmtId="2" fontId="10" fillId="2" borderId="33" xfId="2" applyNumberFormat="1" applyFont="1" applyFill="1" applyBorder="1" applyAlignment="1">
      <alignment horizontal="right" vertical="center"/>
    </xf>
    <xf numFmtId="0" fontId="17" fillId="3" borderId="35" xfId="2" applyFont="1" applyFill="1" applyBorder="1" applyAlignment="1">
      <alignment horizontal="left" vertical="center" indent="1"/>
    </xf>
    <xf numFmtId="0" fontId="19" fillId="2" borderId="24" xfId="2" quotePrefix="1" applyFont="1" applyFill="1" applyBorder="1" applyAlignment="1">
      <alignment horizontal="left" vertical="center" indent="1"/>
    </xf>
    <xf numFmtId="0" fontId="19" fillId="2" borderId="29" xfId="2" quotePrefix="1" applyFont="1" applyFill="1" applyBorder="1" applyAlignment="1">
      <alignment horizontal="left" vertical="center" indent="1"/>
    </xf>
    <xf numFmtId="0" fontId="14" fillId="4" borderId="21" xfId="2" applyFont="1" applyFill="1" applyBorder="1" applyAlignment="1">
      <alignment horizontal="left" vertical="center"/>
    </xf>
    <xf numFmtId="0" fontId="19" fillId="2" borderId="29" xfId="2" applyFont="1" applyFill="1" applyBorder="1" applyAlignment="1">
      <alignment horizontal="left" vertical="center" indent="1"/>
    </xf>
    <xf numFmtId="0" fontId="17" fillId="2" borderId="35" xfId="2" applyFont="1" applyFill="1" applyBorder="1" applyAlignment="1">
      <alignment horizontal="left" vertical="center" indent="1"/>
    </xf>
    <xf numFmtId="0" fontId="17" fillId="2" borderId="44" xfId="2" applyFont="1" applyFill="1" applyBorder="1" applyAlignment="1">
      <alignment horizontal="left" vertical="center" indent="1"/>
    </xf>
    <xf numFmtId="0" fontId="20" fillId="2" borderId="0" xfId="3" applyFont="1" applyFill="1"/>
    <xf numFmtId="0" fontId="13" fillId="2" borderId="0" xfId="3" applyFill="1"/>
    <xf numFmtId="0" fontId="19" fillId="2" borderId="45" xfId="2" applyFont="1" applyFill="1" applyBorder="1" applyAlignment="1">
      <alignment horizontal="left" vertical="center" indent="1"/>
    </xf>
    <xf numFmtId="4" fontId="10" fillId="2" borderId="25" xfId="2" applyNumberFormat="1" applyFont="1" applyFill="1" applyBorder="1" applyAlignment="1">
      <alignment horizontal="right" vertical="center"/>
    </xf>
    <xf numFmtId="4" fontId="10" fillId="2" borderId="26" xfId="2" applyNumberFormat="1" applyFont="1" applyFill="1" applyBorder="1" applyAlignment="1">
      <alignment horizontal="right" vertical="center"/>
    </xf>
    <xf numFmtId="4" fontId="10" fillId="2" borderId="27" xfId="2" applyNumberFormat="1" applyFont="1" applyFill="1" applyBorder="1" applyAlignment="1">
      <alignment horizontal="right" vertical="center"/>
    </xf>
    <xf numFmtId="4" fontId="10" fillId="2" borderId="28" xfId="2" applyNumberFormat="1" applyFont="1" applyFill="1" applyBorder="1" applyAlignment="1">
      <alignment horizontal="right" vertical="center"/>
    </xf>
    <xf numFmtId="0" fontId="19" fillId="2" borderId="46" xfId="2" applyFont="1" applyFill="1" applyBorder="1" applyAlignment="1">
      <alignment horizontal="left" vertical="center" indent="1"/>
    </xf>
    <xf numFmtId="4" fontId="10" fillId="2" borderId="30" xfId="2" applyNumberFormat="1" applyFont="1" applyFill="1" applyBorder="1" applyAlignment="1">
      <alignment horizontal="right" vertical="center"/>
    </xf>
    <xf numFmtId="4" fontId="10" fillId="2" borderId="31" xfId="2" applyNumberFormat="1" applyFont="1" applyFill="1" applyBorder="1" applyAlignment="1">
      <alignment horizontal="right" vertical="center"/>
    </xf>
    <xf numFmtId="4" fontId="10" fillId="2" borderId="32" xfId="2" applyNumberFormat="1" applyFont="1" applyFill="1" applyBorder="1" applyAlignment="1">
      <alignment horizontal="right" vertical="center"/>
    </xf>
    <xf numFmtId="4" fontId="10" fillId="2" borderId="33" xfId="2" applyNumberFormat="1" applyFont="1" applyFill="1" applyBorder="1" applyAlignment="1">
      <alignment horizontal="right" vertical="center"/>
    </xf>
    <xf numFmtId="0" fontId="19" fillId="2" borderId="47" xfId="2" applyFont="1" applyFill="1" applyBorder="1" applyAlignment="1">
      <alignment horizontal="left" vertical="center" indent="1"/>
    </xf>
    <xf numFmtId="4" fontId="10" fillId="2" borderId="36" xfId="2" applyNumberFormat="1" applyFont="1" applyFill="1" applyBorder="1" applyAlignment="1">
      <alignment horizontal="right" vertical="center"/>
    </xf>
    <xf numFmtId="4" fontId="10" fillId="2" borderId="37" xfId="2" applyNumberFormat="1" applyFont="1" applyFill="1" applyBorder="1" applyAlignment="1">
      <alignment horizontal="right" vertical="center"/>
    </xf>
    <xf numFmtId="4" fontId="10" fillId="2" borderId="38" xfId="2" applyNumberFormat="1" applyFont="1" applyFill="1" applyBorder="1" applyAlignment="1">
      <alignment horizontal="right" vertical="center"/>
    </xf>
    <xf numFmtId="4" fontId="10" fillId="2" borderId="39" xfId="2" applyNumberFormat="1" applyFont="1" applyFill="1" applyBorder="1" applyAlignment="1">
      <alignment horizontal="right" vertical="center"/>
    </xf>
    <xf numFmtId="0" fontId="22" fillId="2" borderId="1" xfId="2" applyFont="1" applyFill="1" applyBorder="1" applyAlignment="1">
      <alignment horizontal="center" vertical="center"/>
    </xf>
    <xf numFmtId="4" fontId="24" fillId="4" borderId="21" xfId="0" applyNumberFormat="1" applyFont="1" applyFill="1" applyBorder="1" applyAlignment="1">
      <alignment horizontal="center" vertical="center" wrapText="1"/>
    </xf>
    <xf numFmtId="4" fontId="3" fillId="4" borderId="22" xfId="2" applyNumberFormat="1" applyFont="1" applyFill="1" applyBorder="1"/>
    <xf numFmtId="4" fontId="3" fillId="4" borderId="23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54" xfId="3" quotePrefix="1" applyFont="1" applyFill="1" applyBorder="1" applyAlignment="1">
      <alignment horizontal="center" vertical="center"/>
    </xf>
    <xf numFmtId="0" fontId="32" fillId="2" borderId="54" xfId="3" applyFont="1" applyFill="1" applyBorder="1" applyAlignment="1">
      <alignment horizontal="center" vertical="center"/>
    </xf>
    <xf numFmtId="0" fontId="13" fillId="2" borderId="54" xfId="3" applyFill="1" applyBorder="1" applyAlignment="1">
      <alignment horizontal="center" vertical="center"/>
    </xf>
    <xf numFmtId="0" fontId="13" fillId="2" borderId="54" xfId="3" applyFill="1" applyBorder="1" applyAlignment="1"/>
    <xf numFmtId="0" fontId="32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1" xfId="3" quotePrefix="1" applyFont="1" applyFill="1" applyBorder="1" applyAlignment="1">
      <alignment horizontal="left" vertical="center"/>
    </xf>
    <xf numFmtId="0" fontId="37" fillId="4" borderId="22" xfId="3" applyFont="1" applyFill="1" applyBorder="1"/>
    <xf numFmtId="0" fontId="37" fillId="4" borderId="23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24" xfId="3" quotePrefix="1" applyFont="1" applyFill="1" applyBorder="1" applyAlignment="1">
      <alignment horizontal="left" vertical="center"/>
    </xf>
    <xf numFmtId="2" fontId="20" fillId="2" borderId="24" xfId="3" applyNumberFormat="1" applyFont="1" applyFill="1" applyBorder="1" applyAlignment="1">
      <alignment horizontal="right" vertical="center"/>
    </xf>
    <xf numFmtId="2" fontId="20" fillId="2" borderId="25" xfId="3" applyNumberFormat="1" applyFont="1" applyFill="1" applyBorder="1" applyAlignment="1">
      <alignment horizontal="right" vertical="center"/>
    </xf>
    <xf numFmtId="2" fontId="20" fillId="2" borderId="26" xfId="3" applyNumberFormat="1" applyFont="1" applyFill="1" applyBorder="1" applyAlignment="1">
      <alignment horizontal="right" vertical="center"/>
    </xf>
    <xf numFmtId="2" fontId="20" fillId="2" borderId="27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29" xfId="3" quotePrefix="1" applyFont="1" applyFill="1" applyBorder="1" applyAlignment="1">
      <alignment horizontal="left" vertical="center"/>
    </xf>
    <xf numFmtId="2" fontId="20" fillId="2" borderId="29" xfId="3" applyNumberFormat="1" applyFont="1" applyFill="1" applyBorder="1" applyAlignment="1">
      <alignment horizontal="right" vertical="center"/>
    </xf>
    <xf numFmtId="2" fontId="20" fillId="2" borderId="30" xfId="3" applyNumberFormat="1" applyFont="1" applyFill="1" applyBorder="1" applyAlignment="1">
      <alignment horizontal="righ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0" fontId="20" fillId="2" borderId="29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35" xfId="3" quotePrefix="1" applyFont="1" applyFill="1" applyBorder="1" applyAlignment="1">
      <alignment horizontal="lef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1" xfId="3" applyFont="1" applyFill="1" applyBorder="1" applyAlignment="1">
      <alignment vertical="center"/>
    </xf>
    <xf numFmtId="0" fontId="20" fillId="3" borderId="22" xfId="3" applyFont="1" applyFill="1" applyBorder="1"/>
    <xf numFmtId="0" fontId="20" fillId="3" borderId="23" xfId="3" applyFont="1" applyFill="1" applyBorder="1"/>
    <xf numFmtId="2" fontId="20" fillId="2" borderId="28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33" xfId="3" applyNumberFormat="1" applyFont="1" applyFill="1" applyBorder="1" applyAlignment="1">
      <alignment horizontal="right" vertical="center"/>
    </xf>
    <xf numFmtId="0" fontId="39" fillId="2" borderId="29" xfId="3" quotePrefix="1" applyFont="1" applyFill="1" applyBorder="1" applyAlignment="1">
      <alignment horizontal="left" vertical="center"/>
    </xf>
    <xf numFmtId="0" fontId="20" fillId="2" borderId="35" xfId="3" applyFont="1" applyFill="1" applyBorder="1" applyAlignment="1">
      <alignment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20" fillId="2" borderId="35" xfId="3" quotePrefix="1" applyFont="1" applyFill="1" applyBorder="1" applyAlignment="1">
      <alignment horizontal="left" vertical="center"/>
    </xf>
    <xf numFmtId="2" fontId="20" fillId="2" borderId="57" xfId="3" applyNumberFormat="1" applyFont="1" applyFill="1" applyBorder="1" applyAlignment="1">
      <alignment horizontal="right" vertical="center"/>
    </xf>
    <xf numFmtId="0" fontId="39" fillId="2" borderId="29" xfId="3" applyFont="1" applyFill="1" applyBorder="1" applyAlignment="1">
      <alignment vertical="center"/>
    </xf>
    <xf numFmtId="0" fontId="35" fillId="4" borderId="21" xfId="3" applyFont="1" applyFill="1" applyBorder="1" applyAlignment="1">
      <alignment vertical="center"/>
    </xf>
    <xf numFmtId="0" fontId="20" fillId="4" borderId="22" xfId="3" applyFont="1" applyFill="1" applyBorder="1"/>
    <xf numFmtId="0" fontId="20" fillId="4" borderId="23" xfId="3" applyFont="1" applyFill="1" applyBorder="1"/>
    <xf numFmtId="0" fontId="20" fillId="2" borderId="27" xfId="3" quotePrefix="1" applyFont="1" applyFill="1" applyBorder="1" applyAlignment="1">
      <alignment horizontal="left" vertical="center"/>
    </xf>
    <xf numFmtId="0" fontId="39" fillId="2" borderId="44" xfId="3" applyFont="1" applyFill="1" applyBorder="1" applyAlignment="1">
      <alignment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58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9" fillId="2" borderId="0" xfId="3" applyFont="1" applyFill="1" applyBorder="1" applyAlignment="1">
      <alignment horizontal="center" vertical="center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43" fillId="2" borderId="0" xfId="3" applyFont="1" applyFill="1" applyBorder="1" applyAlignment="1">
      <alignment horizontal="left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4" fillId="2" borderId="0" xfId="3" quotePrefix="1" applyFont="1" applyFill="1" applyBorder="1" applyAlignment="1">
      <alignment horizontal="left" vertical="center"/>
    </xf>
    <xf numFmtId="0" fontId="45" fillId="2" borderId="0" xfId="3" applyFont="1" applyFill="1"/>
    <xf numFmtId="0" fontId="26" fillId="2" borderId="0" xfId="3" quotePrefix="1" applyFont="1" applyFill="1" applyBorder="1" applyAlignment="1">
      <alignment horizontal="left" vertical="center"/>
    </xf>
    <xf numFmtId="0" fontId="9" fillId="2" borderId="2" xfId="2" quotePrefix="1" applyFont="1" applyFill="1" applyBorder="1" applyAlignment="1">
      <alignment horizontal="center" vertical="center"/>
    </xf>
    <xf numFmtId="0" fontId="6" fillId="4" borderId="0" xfId="2" quotePrefix="1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16" fillId="0" borderId="21" xfId="2" quotePrefix="1" applyFont="1" applyFill="1" applyBorder="1" applyAlignment="1">
      <alignment horizontal="left" vertical="center"/>
    </xf>
    <xf numFmtId="0" fontId="16" fillId="0" borderId="22" xfId="2" quotePrefix="1" applyFont="1" applyFill="1" applyBorder="1" applyAlignment="1">
      <alignment horizontal="left" vertical="center"/>
    </xf>
    <xf numFmtId="0" fontId="16" fillId="0" borderId="23" xfId="2" quotePrefix="1" applyFont="1" applyFill="1" applyBorder="1" applyAlignment="1">
      <alignment horizontal="left" vertical="center"/>
    </xf>
    <xf numFmtId="0" fontId="3" fillId="4" borderId="3" xfId="2" applyFont="1" applyFill="1" applyBorder="1" applyAlignment="1">
      <alignment horizontal="center" vertical="center" wrapText="1"/>
    </xf>
    <xf numFmtId="0" fontId="3" fillId="4" borderId="9" xfId="2" applyFont="1" applyFill="1" applyBorder="1" applyAlignment="1">
      <alignment horizontal="center" vertical="center" wrapText="1"/>
    </xf>
    <xf numFmtId="0" fontId="3" fillId="4" borderId="15" xfId="2" applyFont="1" applyFill="1" applyBorder="1" applyAlignment="1">
      <alignment horizontal="center" vertical="center" wrapText="1"/>
    </xf>
    <xf numFmtId="2" fontId="10" fillId="4" borderId="4" xfId="2" applyNumberFormat="1" applyFont="1" applyFill="1" applyBorder="1" applyAlignment="1">
      <alignment horizontal="center" vertical="center"/>
    </xf>
    <xf numFmtId="2" fontId="10" fillId="4" borderId="5" xfId="2" applyNumberFormat="1" applyFont="1" applyFill="1" applyBorder="1" applyAlignment="1">
      <alignment horizontal="center" vertical="center"/>
    </xf>
    <xf numFmtId="2" fontId="10" fillId="4" borderId="6" xfId="2" applyNumberFormat="1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  <xf numFmtId="0" fontId="11" fillId="4" borderId="13" xfId="2" applyFont="1" applyFill="1" applyBorder="1" applyAlignment="1">
      <alignment horizontal="center" vertical="center"/>
    </xf>
    <xf numFmtId="0" fontId="11" fillId="4" borderId="8" xfId="2" applyFont="1" applyFill="1" applyBorder="1" applyAlignment="1">
      <alignment horizontal="center" vertical="center"/>
    </xf>
    <xf numFmtId="0" fontId="11" fillId="4" borderId="14" xfId="2" applyFont="1" applyFill="1" applyBorder="1" applyAlignment="1">
      <alignment horizontal="center" vertical="center"/>
    </xf>
    <xf numFmtId="0" fontId="12" fillId="4" borderId="10" xfId="2" applyFont="1" applyFill="1" applyBorder="1" applyAlignment="1">
      <alignment horizontal="center" vertical="center" wrapText="1"/>
    </xf>
    <xf numFmtId="0" fontId="13" fillId="4" borderId="16" xfId="3" applyFill="1" applyBorder="1" applyAlignment="1">
      <alignment horizontal="center" vertical="center" wrapText="1"/>
    </xf>
    <xf numFmtId="0" fontId="12" fillId="4" borderId="11" xfId="2" applyFont="1" applyFill="1" applyBorder="1" applyAlignment="1">
      <alignment horizontal="center" vertical="center" wrapText="1"/>
    </xf>
    <xf numFmtId="0" fontId="13" fillId="4" borderId="17" xfId="3" applyFill="1" applyBorder="1" applyAlignment="1">
      <alignment wrapText="1"/>
    </xf>
    <xf numFmtId="0" fontId="13" fillId="4" borderId="17" xfId="3" applyFill="1" applyBorder="1" applyAlignment="1">
      <alignment horizontal="center" vertical="center" wrapText="1"/>
    </xf>
    <xf numFmtId="0" fontId="12" fillId="4" borderId="12" xfId="2" applyFont="1" applyFill="1" applyBorder="1" applyAlignment="1">
      <alignment horizontal="center" vertical="center" wrapText="1"/>
    </xf>
    <xf numFmtId="0" fontId="13" fillId="4" borderId="18" xfId="3" applyFill="1" applyBorder="1" applyAlignment="1">
      <alignment wrapText="1"/>
    </xf>
    <xf numFmtId="2" fontId="23" fillId="4" borderId="21" xfId="3" applyNumberFormat="1" applyFont="1" applyFill="1" applyBorder="1" applyAlignment="1">
      <alignment horizontal="left" vertical="center"/>
    </xf>
    <xf numFmtId="2" fontId="23" fillId="4" borderId="22" xfId="3" applyNumberFormat="1" applyFont="1" applyFill="1" applyBorder="1" applyAlignment="1">
      <alignment horizontal="left" vertical="center"/>
    </xf>
    <xf numFmtId="2" fontId="23" fillId="4" borderId="23" xfId="3" applyNumberFormat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1" xfId="3" applyFont="1" applyFill="1" applyBorder="1" applyAlignment="1">
      <alignment horizontal="center" vertical="center"/>
    </xf>
    <xf numFmtId="4" fontId="22" fillId="2" borderId="11" xfId="2" applyNumberFormat="1" applyFont="1" applyFill="1" applyBorder="1" applyAlignment="1">
      <alignment horizontal="center" vertical="center" wrapText="1"/>
    </xf>
    <xf numFmtId="4" fontId="24" fillId="0" borderId="48" xfId="0" applyNumberFormat="1" applyFont="1" applyBorder="1" applyAlignment="1">
      <alignment horizontal="center" vertical="center" wrapText="1"/>
    </xf>
    <xf numFmtId="0" fontId="5" fillId="4" borderId="49" xfId="3" applyFont="1" applyFill="1" applyBorder="1" applyAlignment="1">
      <alignment horizontal="center" vertical="center"/>
    </xf>
    <xf numFmtId="0" fontId="5" fillId="4" borderId="50" xfId="3" applyFont="1" applyFill="1" applyBorder="1" applyAlignment="1">
      <alignment horizontal="center" vertical="center"/>
    </xf>
    <xf numFmtId="0" fontId="5" fillId="4" borderId="51" xfId="3" applyFont="1" applyFill="1" applyBorder="1" applyAlignment="1">
      <alignment horizontal="center" vertical="center"/>
    </xf>
    <xf numFmtId="0" fontId="7" fillId="4" borderId="52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34" xfId="3" applyFont="1" applyFill="1" applyBorder="1" applyAlignment="1">
      <alignment horizontal="center" vertical="center"/>
    </xf>
    <xf numFmtId="0" fontId="8" fillId="4" borderId="52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34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53" xfId="3" quotePrefix="1" applyFont="1" applyFill="1" applyBorder="1" applyAlignment="1">
      <alignment horizontal="center" vertical="center"/>
    </xf>
    <xf numFmtId="0" fontId="30" fillId="4" borderId="54" xfId="3" quotePrefix="1" applyFont="1" applyFill="1" applyBorder="1" applyAlignment="1">
      <alignment horizontal="center" vertical="center"/>
    </xf>
    <xf numFmtId="0" fontId="30" fillId="4" borderId="13" xfId="3" quotePrefix="1" applyFont="1" applyFill="1" applyBorder="1" applyAlignment="1">
      <alignment horizontal="center" vertical="center"/>
    </xf>
    <xf numFmtId="0" fontId="34" fillId="4" borderId="1" xfId="3" applyFont="1" applyFill="1" applyBorder="1" applyAlignment="1">
      <alignment horizontal="center" vertical="center" wrapText="1"/>
    </xf>
    <xf numFmtId="0" fontId="34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1" xfId="3" quotePrefix="1" applyFont="1" applyFill="1" applyBorder="1" applyAlignment="1">
      <alignment horizontal="left" vertical="center"/>
    </xf>
    <xf numFmtId="0" fontId="36" fillId="4" borderId="22" xfId="3" quotePrefix="1" applyFont="1" applyFill="1" applyBorder="1" applyAlignment="1">
      <alignment horizontal="left" vertical="center"/>
    </xf>
    <xf numFmtId="0" fontId="36" fillId="4" borderId="23" xfId="3" quotePrefix="1" applyFont="1" applyFill="1" applyBorder="1" applyAlignment="1">
      <alignment horizontal="left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22" xfId="3" applyFont="1" applyFill="1" applyBorder="1" applyAlignment="1">
      <alignment horizontal="center" vertical="center" wrapText="1"/>
    </xf>
    <xf numFmtId="0" fontId="34" fillId="4" borderId="23" xfId="3" applyFont="1" applyFill="1" applyBorder="1" applyAlignment="1">
      <alignment horizontal="center" vertical="center" wrapText="1"/>
    </xf>
    <xf numFmtId="0" fontId="32" fillId="4" borderId="21" xfId="3" quotePrefix="1" applyFont="1" applyFill="1" applyBorder="1" applyAlignment="1">
      <alignment horizontal="center" vertical="center" wrapText="1"/>
    </xf>
    <xf numFmtId="0" fontId="32" fillId="4" borderId="22" xfId="3" quotePrefix="1" applyFont="1" applyFill="1" applyBorder="1" applyAlignment="1">
      <alignment horizontal="center" vertical="center" wrapText="1"/>
    </xf>
    <xf numFmtId="0" fontId="32" fillId="4" borderId="23" xfId="3" applyFont="1" applyFill="1" applyBorder="1" applyAlignment="1">
      <alignment horizontal="center" vertical="center" textRotation="90" wrapText="1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21" xfId="3" applyFont="1" applyFill="1" applyBorder="1" applyAlignment="1">
      <alignment horizontal="center" vertical="center" wrapText="1"/>
    </xf>
    <xf numFmtId="0" fontId="36" fillId="4" borderId="22" xfId="3" applyFont="1" applyFill="1" applyBorder="1" applyAlignment="1">
      <alignment horizontal="center" vertical="center" wrapText="1"/>
    </xf>
    <xf numFmtId="0" fontId="36" fillId="4" borderId="23" xfId="3" applyFont="1" applyFill="1" applyBorder="1" applyAlignment="1">
      <alignment horizontal="center" vertical="center" wrapText="1"/>
    </xf>
    <xf numFmtId="0" fontId="36" fillId="4" borderId="53" xfId="3" applyFont="1" applyFill="1" applyBorder="1" applyAlignment="1">
      <alignment horizontal="center" vertical="center" wrapText="1"/>
    </xf>
    <xf numFmtId="0" fontId="36" fillId="4" borderId="54" xfId="3" applyFont="1" applyFill="1" applyBorder="1" applyAlignment="1">
      <alignment horizontal="center" vertical="center" wrapText="1"/>
    </xf>
    <xf numFmtId="0" fontId="36" fillId="4" borderId="13" xfId="3" applyFont="1" applyFill="1" applyBorder="1" applyAlignment="1">
      <alignment horizontal="center" vertical="center" wrapText="1"/>
    </xf>
    <xf numFmtId="0" fontId="36" fillId="4" borderId="21" xfId="3" quotePrefix="1" applyFont="1" applyFill="1" applyBorder="1" applyAlignment="1">
      <alignment horizontal="center" vertical="center"/>
    </xf>
    <xf numFmtId="0" fontId="36" fillId="4" borderId="23" xfId="3" quotePrefix="1" applyFont="1" applyFill="1" applyBorder="1" applyAlignment="1">
      <alignment horizontal="center" vertical="center"/>
    </xf>
    <xf numFmtId="4" fontId="10" fillId="2" borderId="40" xfId="2" applyNumberFormat="1" applyFont="1" applyFill="1" applyBorder="1" applyAlignment="1">
      <alignment horizontal="right" vertical="center"/>
    </xf>
    <xf numFmtId="4" fontId="10" fillId="2" borderId="41" xfId="2" applyNumberFormat="1" applyFont="1" applyFill="1" applyBorder="1" applyAlignment="1">
      <alignment horizontal="right" vertical="center"/>
    </xf>
    <xf numFmtId="4" fontId="10" fillId="2" borderId="42" xfId="2" applyNumberFormat="1" applyFont="1" applyFill="1" applyBorder="1" applyAlignment="1">
      <alignment horizontal="right" vertical="center"/>
    </xf>
    <xf numFmtId="4" fontId="10" fillId="2" borderId="43" xfId="2" applyNumberFormat="1" applyFont="1" applyFill="1" applyBorder="1" applyAlignment="1">
      <alignment horizontal="right" vertical="center"/>
    </xf>
    <xf numFmtId="2" fontId="10" fillId="2" borderId="21" xfId="3" applyNumberFormat="1" applyFont="1" applyFill="1" applyBorder="1" applyAlignment="1">
      <alignment horizontal="center" vertical="center"/>
    </xf>
    <xf numFmtId="2" fontId="10" fillId="2" borderId="23" xfId="3" applyNumberFormat="1" applyFont="1" applyFill="1" applyBorder="1" applyAlignment="1">
      <alignment horizontal="center" vertical="center"/>
    </xf>
    <xf numFmtId="2" fontId="10" fillId="2" borderId="22" xfId="3" applyNumberFormat="1" applyFont="1" applyFill="1" applyBorder="1" applyAlignment="1">
      <alignment horizontal="center" vertical="center"/>
    </xf>
    <xf numFmtId="43" fontId="2" fillId="2" borderId="1" xfId="2" applyNumberFormat="1" applyFont="1" applyFill="1" applyBorder="1" applyAlignment="1">
      <alignment horizontal="center" vertical="center"/>
    </xf>
  </cellXfs>
  <cellStyles count="11">
    <cellStyle name="Millares" xfId="1" builtinId="3"/>
    <cellStyle name="Millares 2" xfId="4"/>
    <cellStyle name="Millares 2 2" xfId="5"/>
    <cellStyle name="Millares 3" xfId="6"/>
    <cellStyle name="Millares 4" xfId="7"/>
    <cellStyle name="Millares 5" xfId="8"/>
    <cellStyle name="Millares 5 2" xfId="9"/>
    <cellStyle name="Normal" xfId="0" builtinId="0"/>
    <cellStyle name="Normal 2" xfId="2"/>
    <cellStyle name="Normal 3" xfId="3"/>
    <cellStyle name="Porcentaje 2" xfId="1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2</xdr:row>
      <xdr:rowOff>9525</xdr:rowOff>
    </xdr:from>
    <xdr:to>
      <xdr:col>1</xdr:col>
      <xdr:colOff>884766</xdr:colOff>
      <xdr:row>4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166" y="1066800"/>
          <a:ext cx="609600" cy="609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2"/>
  <sheetViews>
    <sheetView showZeros="0" tabSelected="1" topLeftCell="A28" zoomScale="90" zoomScaleNormal="90" workbookViewId="0">
      <selection activeCell="B94" sqref="B94:J94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170" t="s">
        <v>2</v>
      </c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5"/>
      <c r="C4" s="171" t="s">
        <v>3</v>
      </c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Q4" s="3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</row>
    <row r="5" spans="2:30" ht="16.5" customHeight="1">
      <c r="B5" s="5"/>
      <c r="C5" s="171" t="s">
        <v>102</v>
      </c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  <c r="Q5" s="3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2:30" ht="2.25" customHeight="1">
      <c r="B6" s="173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169" t="s">
        <v>4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77" t="s">
        <v>5</v>
      </c>
      <c r="C8" s="180" t="s">
        <v>6</v>
      </c>
      <c r="D8" s="181"/>
      <c r="E8" s="181"/>
      <c r="F8" s="181"/>
      <c r="G8" s="182"/>
      <c r="H8" s="180" t="s">
        <v>7</v>
      </c>
      <c r="I8" s="181"/>
      <c r="J8" s="181"/>
      <c r="K8" s="181"/>
      <c r="L8" s="182"/>
      <c r="M8" s="183" t="s">
        <v>8</v>
      </c>
      <c r="N8" s="185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178"/>
      <c r="C9" s="187" t="s">
        <v>10</v>
      </c>
      <c r="D9" s="189" t="s">
        <v>11</v>
      </c>
      <c r="E9" s="189" t="s">
        <v>12</v>
      </c>
      <c r="F9" s="189" t="s">
        <v>13</v>
      </c>
      <c r="G9" s="192" t="s">
        <v>14</v>
      </c>
      <c r="H9" s="187" t="s">
        <v>10</v>
      </c>
      <c r="I9" s="189" t="s">
        <v>11</v>
      </c>
      <c r="J9" s="189" t="s">
        <v>12</v>
      </c>
      <c r="K9" s="189" t="s">
        <v>13</v>
      </c>
      <c r="L9" s="192" t="s">
        <v>14</v>
      </c>
      <c r="M9" s="184"/>
      <c r="N9" s="186"/>
    </row>
    <row r="10" spans="2:30" ht="14.25" thickBot="1">
      <c r="B10" s="179"/>
      <c r="C10" s="188"/>
      <c r="D10" s="190"/>
      <c r="E10" s="191"/>
      <c r="F10" s="190"/>
      <c r="G10" s="193"/>
      <c r="H10" s="188"/>
      <c r="I10" s="190"/>
      <c r="J10" s="191"/>
      <c r="K10" s="190"/>
      <c r="L10" s="193"/>
      <c r="M10" s="7" t="s">
        <v>15</v>
      </c>
      <c r="N10" s="8" t="s">
        <v>15</v>
      </c>
    </row>
    <row r="11" spans="2:30" ht="3" customHeight="1">
      <c r="B11" s="9"/>
      <c r="C11" s="10"/>
      <c r="D11" s="11"/>
      <c r="E11" s="10"/>
      <c r="F11" s="11"/>
      <c r="G11" s="11"/>
      <c r="H11" s="10"/>
      <c r="I11" s="11"/>
      <c r="J11" s="10"/>
      <c r="K11" s="11"/>
      <c r="L11" s="11"/>
      <c r="M11" s="12"/>
      <c r="N11" s="12"/>
    </row>
    <row r="12" spans="2:30">
      <c r="B12" s="13" t="s">
        <v>16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6"/>
    </row>
    <row r="13" spans="2:30" ht="4.5" customHeight="1"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19"/>
      <c r="M13" s="19"/>
      <c r="N13" s="19"/>
    </row>
    <row r="14" spans="2:30">
      <c r="B14" s="20" t="s">
        <v>17</v>
      </c>
      <c r="C14" s="21">
        <v>6.0491228567775615</v>
      </c>
      <c r="D14" s="22">
        <v>6.3967692619356322</v>
      </c>
      <c r="E14" s="22">
        <v>10.031188119546281</v>
      </c>
      <c r="F14" s="22">
        <v>12.179792018262066</v>
      </c>
      <c r="G14" s="23">
        <v>6.1955052663703842</v>
      </c>
      <c r="H14" s="21">
        <v>0</v>
      </c>
      <c r="I14" s="22">
        <v>8.9730682926829264</v>
      </c>
      <c r="J14" s="22">
        <v>0</v>
      </c>
      <c r="K14" s="22">
        <v>0</v>
      </c>
      <c r="L14" s="23">
        <v>0</v>
      </c>
      <c r="M14" s="24">
        <v>0</v>
      </c>
      <c r="N14" s="23">
        <v>0</v>
      </c>
      <c r="P14" s="25">
        <v>0</v>
      </c>
    </row>
    <row r="15" spans="2:30">
      <c r="B15" s="26" t="s">
        <v>18</v>
      </c>
      <c r="C15" s="40">
        <v>5.3030190106853663</v>
      </c>
      <c r="D15" s="41">
        <v>6.417816965510168</v>
      </c>
      <c r="E15" s="41">
        <v>13.904878521518592</v>
      </c>
      <c r="F15" s="41">
        <v>14.893134514101934</v>
      </c>
      <c r="G15" s="42">
        <v>7.6333746950562107</v>
      </c>
      <c r="H15" s="40">
        <v>6.07</v>
      </c>
      <c r="I15" s="41">
        <v>6.7250352609308885</v>
      </c>
      <c r="J15" s="41">
        <v>15.1</v>
      </c>
      <c r="K15" s="41">
        <v>0</v>
      </c>
      <c r="L15" s="42">
        <v>0</v>
      </c>
      <c r="M15" s="43">
        <v>0</v>
      </c>
      <c r="N15" s="42">
        <v>0</v>
      </c>
      <c r="P15" s="25"/>
    </row>
    <row r="16" spans="2:30">
      <c r="B16" s="26" t="s">
        <v>19</v>
      </c>
      <c r="C16" s="40">
        <v>5.226866329898459</v>
      </c>
      <c r="D16" s="41">
        <v>7.1361768164538288</v>
      </c>
      <c r="E16" s="41">
        <v>14.812918795706603</v>
      </c>
      <c r="F16" s="41">
        <v>22.213718619459009</v>
      </c>
      <c r="G16" s="42">
        <v>7.8303302460145794</v>
      </c>
      <c r="H16" s="40">
        <v>0</v>
      </c>
      <c r="I16" s="41">
        <v>0</v>
      </c>
      <c r="J16" s="41">
        <v>0</v>
      </c>
      <c r="K16" s="41">
        <v>0</v>
      </c>
      <c r="L16" s="42">
        <v>0</v>
      </c>
      <c r="M16" s="43">
        <v>0</v>
      </c>
      <c r="N16" s="42">
        <v>0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 spans="1:21">
      <c r="B17" s="28" t="s">
        <v>20</v>
      </c>
      <c r="C17" s="40">
        <v>5.4827320305386831</v>
      </c>
      <c r="D17" s="41">
        <v>6.6792020242941588</v>
      </c>
      <c r="E17" s="41">
        <v>14.693275623825732</v>
      </c>
      <c r="F17" s="41">
        <v>12.301683908545357</v>
      </c>
      <c r="G17" s="42">
        <v>9.0689936809175684</v>
      </c>
      <c r="H17" s="40">
        <v>0</v>
      </c>
      <c r="I17" s="41">
        <v>13.597066666666667</v>
      </c>
      <c r="J17" s="41">
        <v>0</v>
      </c>
      <c r="K17" s="41">
        <v>0</v>
      </c>
      <c r="L17" s="42">
        <v>0</v>
      </c>
      <c r="M17" s="43">
        <v>0</v>
      </c>
      <c r="N17" s="42">
        <v>0</v>
      </c>
      <c r="P17" s="25"/>
    </row>
    <row r="18" spans="1:21">
      <c r="B18" s="28" t="s">
        <v>21</v>
      </c>
      <c r="C18" s="40">
        <v>5.0777728500279968</v>
      </c>
      <c r="D18" s="41">
        <v>6.2649036930143325</v>
      </c>
      <c r="E18" s="41">
        <v>13.600709448611395</v>
      </c>
      <c r="F18" s="41">
        <v>12.153585914292032</v>
      </c>
      <c r="G18" s="42">
        <v>6.3954319775541677</v>
      </c>
      <c r="H18" s="40">
        <v>0</v>
      </c>
      <c r="I18" s="41">
        <v>0</v>
      </c>
      <c r="J18" s="41">
        <v>0</v>
      </c>
      <c r="K18" s="41">
        <v>0</v>
      </c>
      <c r="L18" s="42">
        <v>0</v>
      </c>
      <c r="M18" s="43">
        <v>0</v>
      </c>
      <c r="N18" s="42">
        <v>0</v>
      </c>
      <c r="P18" s="25"/>
    </row>
    <row r="19" spans="1:21">
      <c r="B19" s="28" t="s">
        <v>22</v>
      </c>
      <c r="C19" s="40">
        <v>5.9646188960400401</v>
      </c>
      <c r="D19" s="41">
        <v>7.6082411170147752</v>
      </c>
      <c r="E19" s="41">
        <v>14.097443704704052</v>
      </c>
      <c r="F19" s="41">
        <v>15.27154929593102</v>
      </c>
      <c r="G19" s="42">
        <v>7.4219300845639449</v>
      </c>
      <c r="H19" s="40">
        <v>0</v>
      </c>
      <c r="I19" s="41">
        <v>0</v>
      </c>
      <c r="J19" s="41">
        <v>0</v>
      </c>
      <c r="K19" s="41">
        <v>8.1646999999999998</v>
      </c>
      <c r="L19" s="42">
        <v>0</v>
      </c>
      <c r="M19" s="43">
        <v>0</v>
      </c>
      <c r="N19" s="42">
        <v>0</v>
      </c>
      <c r="P19" s="25"/>
    </row>
    <row r="20" spans="1:21">
      <c r="B20" s="28" t="s">
        <v>23</v>
      </c>
      <c r="C20" s="40">
        <v>5.5689473541816223</v>
      </c>
      <c r="D20" s="41">
        <v>7.0398176606862606</v>
      </c>
      <c r="E20" s="41">
        <v>16.07797863596722</v>
      </c>
      <c r="F20" s="41">
        <v>17.035769529932793</v>
      </c>
      <c r="G20" s="42">
        <v>7.6754836113085503</v>
      </c>
      <c r="H20" s="40">
        <v>0</v>
      </c>
      <c r="I20" s="41">
        <v>8.3656146877748458</v>
      </c>
      <c r="J20" s="41">
        <v>0</v>
      </c>
      <c r="K20" s="41">
        <v>9.3088840969857607</v>
      </c>
      <c r="L20" s="42">
        <v>0</v>
      </c>
      <c r="M20" s="43">
        <v>0</v>
      </c>
      <c r="N20" s="42">
        <v>0</v>
      </c>
      <c r="P20" s="25"/>
    </row>
    <row r="21" spans="1:21">
      <c r="B21" s="28" t="s">
        <v>24</v>
      </c>
      <c r="C21" s="40">
        <v>4.0404999999999998</v>
      </c>
      <c r="D21" s="41">
        <v>7.1225000000000005</v>
      </c>
      <c r="E21" s="41">
        <v>0</v>
      </c>
      <c r="F21" s="41">
        <v>17.726900000000001</v>
      </c>
      <c r="G21" s="42">
        <v>0</v>
      </c>
      <c r="H21" s="40">
        <v>0</v>
      </c>
      <c r="I21" s="41">
        <v>0</v>
      </c>
      <c r="J21" s="41">
        <v>0</v>
      </c>
      <c r="K21" s="41">
        <v>0</v>
      </c>
      <c r="L21" s="42">
        <v>0</v>
      </c>
      <c r="M21" s="43">
        <v>0</v>
      </c>
      <c r="N21" s="42">
        <v>0</v>
      </c>
      <c r="P21" s="25"/>
    </row>
    <row r="22" spans="1:21">
      <c r="B22" s="28" t="s">
        <v>25</v>
      </c>
      <c r="C22" s="40">
        <v>5.545278640776699</v>
      </c>
      <c r="D22" s="41">
        <v>0</v>
      </c>
      <c r="E22" s="41">
        <v>0</v>
      </c>
      <c r="F22" s="41">
        <v>0</v>
      </c>
      <c r="G22" s="42">
        <v>0</v>
      </c>
      <c r="H22" s="40">
        <v>0</v>
      </c>
      <c r="I22" s="41">
        <v>0</v>
      </c>
      <c r="J22" s="41">
        <v>0</v>
      </c>
      <c r="K22" s="41">
        <v>0</v>
      </c>
      <c r="L22" s="42">
        <v>0</v>
      </c>
      <c r="M22" s="43">
        <v>0</v>
      </c>
      <c r="N22" s="42">
        <v>0</v>
      </c>
      <c r="P22" s="25"/>
    </row>
    <row r="23" spans="1:21">
      <c r="A23" s="29"/>
      <c r="B23" s="30" t="s">
        <v>26</v>
      </c>
      <c r="C23" s="31">
        <v>6.0971114674190838</v>
      </c>
      <c r="D23" s="32">
        <v>7.2399839893792812</v>
      </c>
      <c r="E23" s="32">
        <v>12.143616526289309</v>
      </c>
      <c r="F23" s="32">
        <v>17.118119313887536</v>
      </c>
      <c r="G23" s="33">
        <v>7.7400104620675467</v>
      </c>
      <c r="H23" s="31">
        <v>0</v>
      </c>
      <c r="I23" s="32">
        <v>0</v>
      </c>
      <c r="J23" s="32">
        <v>0</v>
      </c>
      <c r="K23" s="32">
        <v>0</v>
      </c>
      <c r="L23" s="33">
        <v>0</v>
      </c>
      <c r="M23" s="34">
        <v>0</v>
      </c>
      <c r="N23" s="33">
        <v>0</v>
      </c>
      <c r="P23" s="25"/>
      <c r="Q23" s="27"/>
      <c r="R23" s="27"/>
      <c r="S23" s="27"/>
      <c r="T23" s="27"/>
      <c r="U23" s="27"/>
    </row>
    <row r="24" spans="1:21" ht="6" customHeight="1"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P24" s="25"/>
    </row>
    <row r="25" spans="1:21">
      <c r="B25" s="37" t="s">
        <v>27</v>
      </c>
      <c r="C25" s="38"/>
      <c r="D25" s="38"/>
      <c r="E25" s="38"/>
      <c r="F25" s="38"/>
      <c r="G25" s="38"/>
      <c r="H25" s="38"/>
      <c r="I25" s="38"/>
      <c r="J25" s="38"/>
      <c r="K25" s="15"/>
      <c r="L25" s="15"/>
      <c r="M25" s="15"/>
      <c r="N25" s="16"/>
      <c r="P25" s="25"/>
    </row>
    <row r="26" spans="1:21" ht="3" customHeight="1">
      <c r="B26" s="17"/>
      <c r="C26" s="18"/>
      <c r="D26" s="18"/>
      <c r="E26" s="18"/>
      <c r="F26" s="18"/>
      <c r="G26" s="18"/>
      <c r="H26" s="18"/>
      <c r="I26" s="18"/>
      <c r="J26" s="18"/>
      <c r="K26" s="39"/>
      <c r="L26" s="39"/>
      <c r="M26" s="39"/>
      <c r="N26" s="39"/>
      <c r="P26" s="25"/>
    </row>
    <row r="27" spans="1:21">
      <c r="B27" s="174" t="s">
        <v>16</v>
      </c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6"/>
      <c r="P27" s="25"/>
    </row>
    <row r="28" spans="1:21" ht="3.75" customHeight="1">
      <c r="B28" s="17"/>
      <c r="C28" s="18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9"/>
      <c r="P28" s="25"/>
    </row>
    <row r="29" spans="1:21">
      <c r="A29" s="3"/>
      <c r="B29" s="20" t="s">
        <v>28</v>
      </c>
      <c r="C29" s="21">
        <v>0</v>
      </c>
      <c r="D29" s="22">
        <v>0</v>
      </c>
      <c r="E29" s="22">
        <v>15.267362513949458</v>
      </c>
      <c r="F29" s="22">
        <v>22.340191592177902</v>
      </c>
      <c r="G29" s="23">
        <v>16.454546452522408</v>
      </c>
      <c r="H29" s="21">
        <v>0</v>
      </c>
      <c r="I29" s="22">
        <v>0</v>
      </c>
      <c r="J29" s="22">
        <v>10.668699999999999</v>
      </c>
      <c r="K29" s="22">
        <v>0</v>
      </c>
      <c r="L29" s="23">
        <v>0</v>
      </c>
      <c r="M29" s="24">
        <v>0</v>
      </c>
      <c r="N29" s="23">
        <v>0</v>
      </c>
      <c r="P29" s="25"/>
    </row>
    <row r="30" spans="1:21">
      <c r="A30" s="29"/>
      <c r="B30" s="28" t="s">
        <v>29</v>
      </c>
      <c r="C30" s="40">
        <v>6.1621361744301284</v>
      </c>
      <c r="D30" s="41">
        <v>5.8004254217311013</v>
      </c>
      <c r="E30" s="41">
        <v>14.533851385668893</v>
      </c>
      <c r="F30" s="41">
        <v>24.434117776794825</v>
      </c>
      <c r="G30" s="42">
        <v>12.74576646423021</v>
      </c>
      <c r="H30" s="40">
        <v>0</v>
      </c>
      <c r="I30" s="41">
        <v>10.4056</v>
      </c>
      <c r="J30" s="41">
        <v>0</v>
      </c>
      <c r="K30" s="41">
        <v>0</v>
      </c>
      <c r="L30" s="42">
        <v>0</v>
      </c>
      <c r="M30" s="43">
        <v>0</v>
      </c>
      <c r="N30" s="42">
        <v>0</v>
      </c>
      <c r="P30" s="25"/>
    </row>
    <row r="31" spans="1:21">
      <c r="A31" s="29"/>
      <c r="B31" s="28" t="s">
        <v>30</v>
      </c>
      <c r="C31" s="40">
        <v>5.9870000000000001</v>
      </c>
      <c r="D31" s="41">
        <v>7.6487437874193667</v>
      </c>
      <c r="E31" s="41">
        <v>14.273585068461653</v>
      </c>
      <c r="F31" s="41">
        <v>13.278055067036702</v>
      </c>
      <c r="G31" s="42">
        <v>8.2177818693298974</v>
      </c>
      <c r="H31" s="40">
        <v>0</v>
      </c>
      <c r="I31" s="41">
        <v>0</v>
      </c>
      <c r="J31" s="41">
        <v>0</v>
      </c>
      <c r="K31" s="41">
        <v>0</v>
      </c>
      <c r="L31" s="42">
        <v>0</v>
      </c>
      <c r="M31" s="43">
        <v>0</v>
      </c>
      <c r="N31" s="42">
        <v>0</v>
      </c>
      <c r="P31" s="25"/>
    </row>
    <row r="32" spans="1:21">
      <c r="A32" s="29"/>
      <c r="B32" s="44" t="s">
        <v>31</v>
      </c>
      <c r="C32" s="239">
        <v>0</v>
      </c>
      <c r="D32" s="240">
        <v>8.7025506396978187</v>
      </c>
      <c r="E32" s="240">
        <v>17.471999077834045</v>
      </c>
      <c r="F32" s="240">
        <v>24.391243060810972</v>
      </c>
      <c r="G32" s="241">
        <v>11.601746527004959</v>
      </c>
      <c r="H32" s="64">
        <v>0</v>
      </c>
      <c r="I32" s="65">
        <v>0</v>
      </c>
      <c r="J32" s="65">
        <v>0</v>
      </c>
      <c r="K32" s="65">
        <v>0</v>
      </c>
      <c r="L32" s="66">
        <v>0</v>
      </c>
      <c r="M32" s="242">
        <v>0</v>
      </c>
      <c r="N32" s="33">
        <v>0</v>
      </c>
      <c r="P32" s="25"/>
    </row>
    <row r="33" spans="1:16" ht="3" customHeight="1">
      <c r="B33" s="17"/>
      <c r="C33" s="18"/>
      <c r="D33" s="18"/>
      <c r="E33" s="18"/>
      <c r="F33" s="18"/>
      <c r="G33" s="18"/>
      <c r="H33" s="18"/>
      <c r="I33" s="18"/>
      <c r="J33" s="18"/>
      <c r="K33" s="39"/>
      <c r="L33" s="39"/>
      <c r="M33" s="39"/>
      <c r="N33" s="39"/>
      <c r="P33" s="25"/>
    </row>
    <row r="34" spans="1:16">
      <c r="B34" s="174" t="s">
        <v>32</v>
      </c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6"/>
      <c r="P34" s="25"/>
    </row>
    <row r="35" spans="1:16" ht="3.75" customHeight="1">
      <c r="B35" s="17"/>
      <c r="C35" s="18"/>
      <c r="D35" s="18"/>
      <c r="E35" s="18"/>
      <c r="F35" s="18"/>
      <c r="G35" s="18"/>
      <c r="H35" s="18"/>
      <c r="I35" s="18"/>
      <c r="J35" s="18"/>
      <c r="K35" s="19"/>
      <c r="L35" s="19"/>
      <c r="M35" s="19"/>
      <c r="N35" s="19"/>
      <c r="P35" s="25"/>
    </row>
    <row r="36" spans="1:16">
      <c r="A36" s="29"/>
      <c r="B36" s="45" t="s">
        <v>33</v>
      </c>
      <c r="C36" s="21">
        <v>0</v>
      </c>
      <c r="D36" s="22">
        <v>11.802171406244254</v>
      </c>
      <c r="E36" s="22">
        <v>14.015508356963545</v>
      </c>
      <c r="F36" s="22">
        <v>20.160945105709466</v>
      </c>
      <c r="G36" s="23">
        <v>13.118300000000001</v>
      </c>
      <c r="H36" s="21">
        <v>5.6013999999999999</v>
      </c>
      <c r="I36" s="24">
        <v>0</v>
      </c>
      <c r="J36" s="22">
        <v>0</v>
      </c>
      <c r="K36" s="22">
        <v>0</v>
      </c>
      <c r="L36" s="23">
        <v>0</v>
      </c>
      <c r="M36" s="24">
        <v>0</v>
      </c>
      <c r="N36" s="23">
        <v>0</v>
      </c>
      <c r="P36" s="25"/>
    </row>
    <row r="37" spans="1:16">
      <c r="A37" s="29"/>
      <c r="B37" s="46" t="s">
        <v>34</v>
      </c>
      <c r="C37" s="40">
        <v>0</v>
      </c>
      <c r="D37" s="41">
        <v>12.358197213622292</v>
      </c>
      <c r="E37" s="41">
        <v>15.389471935014658</v>
      </c>
      <c r="F37" s="41">
        <v>28.304157291666669</v>
      </c>
      <c r="G37" s="42">
        <v>17.774365032580231</v>
      </c>
      <c r="H37" s="40">
        <v>0</v>
      </c>
      <c r="I37" s="43">
        <v>0</v>
      </c>
      <c r="J37" s="41">
        <v>11.8306</v>
      </c>
      <c r="K37" s="41">
        <v>0</v>
      </c>
      <c r="L37" s="42">
        <v>0</v>
      </c>
      <c r="M37" s="43">
        <v>0</v>
      </c>
      <c r="N37" s="42">
        <v>0</v>
      </c>
      <c r="P37" s="25"/>
    </row>
    <row r="38" spans="1:16">
      <c r="A38" s="29"/>
      <c r="B38" s="44" t="s">
        <v>35</v>
      </c>
      <c r="C38" s="239">
        <v>0</v>
      </c>
      <c r="D38" s="240">
        <v>7.2354724964619512</v>
      </c>
      <c r="E38" s="240">
        <v>12.303829814319993</v>
      </c>
      <c r="F38" s="240">
        <v>10.67783927088837</v>
      </c>
      <c r="G38" s="241">
        <v>11.268650894994233</v>
      </c>
      <c r="H38" s="239">
        <v>0</v>
      </c>
      <c r="I38" s="242">
        <v>0</v>
      </c>
      <c r="J38" s="240">
        <v>0</v>
      </c>
      <c r="K38" s="240">
        <v>0</v>
      </c>
      <c r="L38" s="241">
        <v>0</v>
      </c>
      <c r="M38" s="242">
        <v>0</v>
      </c>
      <c r="N38" s="33">
        <v>0</v>
      </c>
      <c r="P38" s="25"/>
    </row>
    <row r="39" spans="1:16" ht="6" customHeight="1"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P39" s="25"/>
    </row>
    <row r="40" spans="1:16">
      <c r="B40" s="47" t="s">
        <v>36</v>
      </c>
      <c r="C40" s="38"/>
      <c r="D40" s="38"/>
      <c r="E40" s="38"/>
      <c r="F40" s="38"/>
      <c r="G40" s="38"/>
      <c r="H40" s="38"/>
      <c r="I40" s="38"/>
      <c r="J40" s="38"/>
      <c r="K40" s="15"/>
      <c r="L40" s="15"/>
      <c r="M40" s="15"/>
      <c r="N40" s="16"/>
      <c r="P40" s="25"/>
    </row>
    <row r="41" spans="1:16" ht="3.75" customHeight="1">
      <c r="B41" s="17"/>
      <c r="C41" s="18"/>
      <c r="D41" s="18"/>
      <c r="E41" s="18"/>
      <c r="F41" s="18"/>
      <c r="G41" s="18"/>
      <c r="H41" s="18"/>
      <c r="I41" s="18"/>
      <c r="J41" s="18"/>
      <c r="K41" s="19"/>
      <c r="L41" s="19"/>
      <c r="M41" s="19"/>
      <c r="N41" s="19"/>
      <c r="P41" s="25"/>
    </row>
    <row r="42" spans="1:16">
      <c r="B42" s="20" t="s">
        <v>37</v>
      </c>
      <c r="C42" s="21">
        <v>0</v>
      </c>
      <c r="D42" s="22">
        <v>0</v>
      </c>
      <c r="E42" s="22">
        <v>10.4604</v>
      </c>
      <c r="F42" s="22">
        <v>8.444285714285714</v>
      </c>
      <c r="G42" s="23">
        <v>6.7556540519498958</v>
      </c>
      <c r="H42" s="21">
        <v>0</v>
      </c>
      <c r="I42" s="22">
        <v>0</v>
      </c>
      <c r="J42" s="22">
        <v>0</v>
      </c>
      <c r="K42" s="22">
        <v>0</v>
      </c>
      <c r="L42" s="23">
        <v>0</v>
      </c>
      <c r="M42" s="24">
        <v>0</v>
      </c>
      <c r="N42" s="23">
        <v>0</v>
      </c>
      <c r="P42" s="25"/>
    </row>
    <row r="43" spans="1:16">
      <c r="B43" s="48" t="s">
        <v>38</v>
      </c>
      <c r="C43" s="40">
        <v>0</v>
      </c>
      <c r="D43" s="41">
        <v>0</v>
      </c>
      <c r="E43" s="41">
        <v>0</v>
      </c>
      <c r="F43" s="41">
        <v>0</v>
      </c>
      <c r="G43" s="42">
        <v>5.8627294854487815</v>
      </c>
      <c r="H43" s="40">
        <v>0</v>
      </c>
      <c r="I43" s="41">
        <v>0</v>
      </c>
      <c r="J43" s="41">
        <v>0</v>
      </c>
      <c r="K43" s="41">
        <v>0</v>
      </c>
      <c r="L43" s="42">
        <v>0</v>
      </c>
      <c r="M43" s="43">
        <v>0</v>
      </c>
      <c r="N43" s="42">
        <v>0</v>
      </c>
      <c r="P43" s="25"/>
    </row>
    <row r="44" spans="1:16">
      <c r="B44" s="48" t="s">
        <v>39</v>
      </c>
      <c r="C44" s="40">
        <v>0</v>
      </c>
      <c r="D44" s="41">
        <v>0</v>
      </c>
      <c r="E44" s="41">
        <v>0</v>
      </c>
      <c r="F44" s="41">
        <v>12.148099999999999</v>
      </c>
      <c r="G44" s="42">
        <v>12.148099999999999</v>
      </c>
      <c r="H44" s="40">
        <v>0</v>
      </c>
      <c r="I44" s="41">
        <v>0</v>
      </c>
      <c r="J44" s="41">
        <v>0</v>
      </c>
      <c r="K44" s="41">
        <v>0</v>
      </c>
      <c r="L44" s="42">
        <v>0</v>
      </c>
      <c r="M44" s="43">
        <v>0</v>
      </c>
      <c r="N44" s="42">
        <v>0</v>
      </c>
      <c r="P44" s="25"/>
    </row>
    <row r="45" spans="1:16">
      <c r="B45" s="48" t="s">
        <v>40</v>
      </c>
      <c r="C45" s="40">
        <v>0</v>
      </c>
      <c r="D45" s="41">
        <v>0</v>
      </c>
      <c r="E45" s="41">
        <v>0</v>
      </c>
      <c r="F45" s="41">
        <v>0</v>
      </c>
      <c r="G45" s="42">
        <v>6.6970999999999998</v>
      </c>
      <c r="H45" s="40">
        <v>0</v>
      </c>
      <c r="I45" s="41">
        <v>0</v>
      </c>
      <c r="J45" s="41">
        <v>0</v>
      </c>
      <c r="K45" s="41">
        <v>0</v>
      </c>
      <c r="L45" s="42">
        <v>0</v>
      </c>
      <c r="M45" s="43">
        <v>0</v>
      </c>
      <c r="N45" s="42">
        <v>0</v>
      </c>
      <c r="P45" s="25"/>
    </row>
    <row r="46" spans="1:16">
      <c r="B46" s="48" t="s">
        <v>41</v>
      </c>
      <c r="C46" s="40">
        <v>0</v>
      </c>
      <c r="D46" s="41">
        <v>0</v>
      </c>
      <c r="E46" s="41">
        <v>0</v>
      </c>
      <c r="F46" s="41">
        <v>16.075500000000002</v>
      </c>
      <c r="G46" s="42">
        <v>6.012246648155493</v>
      </c>
      <c r="H46" s="40">
        <v>0</v>
      </c>
      <c r="I46" s="41">
        <v>0</v>
      </c>
      <c r="J46" s="41">
        <v>0</v>
      </c>
      <c r="K46" s="41">
        <v>0</v>
      </c>
      <c r="L46" s="42">
        <v>0</v>
      </c>
      <c r="M46" s="43">
        <v>0</v>
      </c>
      <c r="N46" s="42">
        <v>0</v>
      </c>
      <c r="P46" s="25"/>
    </row>
    <row r="47" spans="1:16">
      <c r="B47" s="48" t="s">
        <v>42</v>
      </c>
      <c r="C47" s="40">
        <v>0</v>
      </c>
      <c r="D47" s="41">
        <v>0</v>
      </c>
      <c r="E47" s="41">
        <v>12.125999999999999</v>
      </c>
      <c r="F47" s="41">
        <v>0</v>
      </c>
      <c r="G47" s="42">
        <v>14.3675</v>
      </c>
      <c r="H47" s="40">
        <v>0</v>
      </c>
      <c r="I47" s="41">
        <v>0</v>
      </c>
      <c r="J47" s="41">
        <v>0</v>
      </c>
      <c r="K47" s="41">
        <v>0</v>
      </c>
      <c r="L47" s="42">
        <v>0</v>
      </c>
      <c r="M47" s="43">
        <v>0</v>
      </c>
      <c r="N47" s="42">
        <v>0</v>
      </c>
      <c r="P47" s="25"/>
    </row>
    <row r="48" spans="1:16">
      <c r="B48" s="49" t="s">
        <v>43</v>
      </c>
      <c r="C48" s="239">
        <v>0</v>
      </c>
      <c r="D48" s="240">
        <v>0</v>
      </c>
      <c r="E48" s="240">
        <v>0</v>
      </c>
      <c r="F48" s="240">
        <v>0</v>
      </c>
      <c r="G48" s="241">
        <v>0</v>
      </c>
      <c r="H48" s="239">
        <v>0</v>
      </c>
      <c r="I48" s="240">
        <v>0</v>
      </c>
      <c r="J48" s="240">
        <v>0</v>
      </c>
      <c r="K48" s="240">
        <v>0</v>
      </c>
      <c r="L48" s="241">
        <v>0</v>
      </c>
      <c r="M48" s="242">
        <v>0</v>
      </c>
      <c r="N48" s="33">
        <v>0</v>
      </c>
      <c r="P48" s="25"/>
    </row>
    <row r="49" spans="2:16" ht="6" customHeight="1">
      <c r="B49" s="35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P49" s="25"/>
    </row>
    <row r="50" spans="2:16">
      <c r="B50" s="47" t="s">
        <v>44</v>
      </c>
      <c r="C50" s="38"/>
      <c r="D50" s="38"/>
      <c r="E50" s="38"/>
      <c r="F50" s="38"/>
      <c r="G50" s="38"/>
      <c r="H50" s="38"/>
      <c r="I50" s="38"/>
      <c r="J50" s="38"/>
      <c r="K50" s="15"/>
      <c r="L50" s="15"/>
      <c r="M50" s="15"/>
      <c r="N50" s="16"/>
      <c r="P50" s="25"/>
    </row>
    <row r="51" spans="2:16" ht="3.75" customHeight="1">
      <c r="B51" s="17"/>
      <c r="C51" s="18"/>
      <c r="D51" s="18"/>
      <c r="E51" s="18"/>
      <c r="F51" s="18"/>
      <c r="G51" s="18"/>
      <c r="H51" s="18"/>
      <c r="I51" s="18"/>
      <c r="J51" s="18"/>
      <c r="K51" s="19"/>
      <c r="L51" s="19"/>
      <c r="M51" s="19"/>
      <c r="N51" s="19"/>
      <c r="P51" s="25"/>
    </row>
    <row r="52" spans="2:16">
      <c r="B52" s="20" t="s">
        <v>45</v>
      </c>
      <c r="C52" s="21">
        <v>0</v>
      </c>
      <c r="D52" s="22">
        <v>12.959407175065218</v>
      </c>
      <c r="E52" s="22">
        <v>13.389120806969629</v>
      </c>
      <c r="F52" s="22">
        <v>15.584511469340045</v>
      </c>
      <c r="G52" s="23">
        <v>14.285338020471034</v>
      </c>
      <c r="H52" s="21">
        <v>0</v>
      </c>
      <c r="I52" s="22">
        <v>0</v>
      </c>
      <c r="J52" s="22">
        <v>12.682500000000001</v>
      </c>
      <c r="K52" s="22">
        <v>12.12198392857143</v>
      </c>
      <c r="L52" s="23">
        <v>11.571899999999999</v>
      </c>
      <c r="M52" s="24">
        <v>0</v>
      </c>
      <c r="N52" s="23">
        <v>0</v>
      </c>
      <c r="P52" s="25"/>
    </row>
    <row r="53" spans="2:16">
      <c r="B53" s="48" t="s">
        <v>46</v>
      </c>
      <c r="C53" s="40">
        <v>0</v>
      </c>
      <c r="D53" s="41">
        <v>0</v>
      </c>
      <c r="E53" s="41">
        <v>15.508540682844641</v>
      </c>
      <c r="F53" s="41">
        <v>17.761260704628604</v>
      </c>
      <c r="G53" s="42">
        <v>13.791384341044678</v>
      </c>
      <c r="H53" s="40">
        <v>0</v>
      </c>
      <c r="I53" s="41">
        <v>0</v>
      </c>
      <c r="J53" s="41">
        <v>0</v>
      </c>
      <c r="K53" s="41">
        <v>0</v>
      </c>
      <c r="L53" s="42">
        <v>0</v>
      </c>
      <c r="M53" s="43">
        <v>0</v>
      </c>
      <c r="N53" s="42">
        <v>0</v>
      </c>
      <c r="P53" s="25"/>
    </row>
    <row r="54" spans="2:16">
      <c r="B54" s="48" t="s">
        <v>47</v>
      </c>
      <c r="C54" s="40">
        <v>0</v>
      </c>
      <c r="D54" s="41">
        <v>0</v>
      </c>
      <c r="E54" s="41">
        <v>17.362485483870966</v>
      </c>
      <c r="F54" s="41">
        <v>19.465767876588021</v>
      </c>
      <c r="G54" s="42">
        <v>0</v>
      </c>
      <c r="H54" s="40">
        <v>0</v>
      </c>
      <c r="I54" s="41">
        <v>0</v>
      </c>
      <c r="J54" s="41">
        <v>13.24906625386997</v>
      </c>
      <c r="K54" s="41">
        <v>0</v>
      </c>
      <c r="L54" s="42">
        <v>12.682499999999999</v>
      </c>
      <c r="M54" s="43">
        <v>0</v>
      </c>
      <c r="N54" s="42">
        <v>0</v>
      </c>
      <c r="P54" s="25"/>
    </row>
    <row r="55" spans="2:16">
      <c r="B55" s="48" t="s">
        <v>48</v>
      </c>
      <c r="C55" s="40">
        <v>0</v>
      </c>
      <c r="D55" s="41">
        <v>0</v>
      </c>
      <c r="E55" s="41">
        <v>17.049196446384041</v>
      </c>
      <c r="F55" s="41">
        <v>19.330857676767678</v>
      </c>
      <c r="G55" s="42">
        <v>17.806799999999999</v>
      </c>
      <c r="H55" s="40">
        <v>0</v>
      </c>
      <c r="I55" s="41">
        <v>0</v>
      </c>
      <c r="J55" s="41">
        <v>0</v>
      </c>
      <c r="K55" s="41">
        <v>16.075500000000002</v>
      </c>
      <c r="L55" s="42">
        <v>0</v>
      </c>
      <c r="M55" s="43">
        <v>0</v>
      </c>
      <c r="N55" s="42">
        <v>0</v>
      </c>
      <c r="P55" s="25"/>
    </row>
    <row r="56" spans="2:16">
      <c r="B56" s="48" t="s">
        <v>49</v>
      </c>
      <c r="C56" s="40">
        <v>0</v>
      </c>
      <c r="D56" s="41">
        <v>0</v>
      </c>
      <c r="E56" s="41">
        <v>0</v>
      </c>
      <c r="F56" s="41">
        <v>0</v>
      </c>
      <c r="G56" s="42">
        <v>0</v>
      </c>
      <c r="H56" s="40">
        <v>0</v>
      </c>
      <c r="I56" s="41">
        <v>0</v>
      </c>
      <c r="J56" s="41">
        <v>0</v>
      </c>
      <c r="K56" s="41">
        <v>0</v>
      </c>
      <c r="L56" s="42">
        <v>0</v>
      </c>
      <c r="M56" s="43">
        <v>0</v>
      </c>
      <c r="N56" s="42">
        <v>0</v>
      </c>
      <c r="P56" s="25"/>
    </row>
    <row r="57" spans="2:16">
      <c r="B57" s="48" t="s">
        <v>50</v>
      </c>
      <c r="C57" s="40">
        <v>0</v>
      </c>
      <c r="D57" s="41">
        <v>0</v>
      </c>
      <c r="E57" s="41">
        <v>13.444568421052633</v>
      </c>
      <c r="F57" s="41">
        <v>15.138391154791153</v>
      </c>
      <c r="G57" s="42">
        <v>0</v>
      </c>
      <c r="H57" s="40">
        <v>0</v>
      </c>
      <c r="I57" s="41">
        <v>0</v>
      </c>
      <c r="J57" s="41">
        <v>0</v>
      </c>
      <c r="K57" s="41">
        <v>0</v>
      </c>
      <c r="L57" s="42">
        <v>0</v>
      </c>
      <c r="M57" s="43">
        <v>0</v>
      </c>
      <c r="N57" s="42">
        <v>0</v>
      </c>
      <c r="P57" s="25"/>
    </row>
    <row r="58" spans="2:16">
      <c r="B58" s="46" t="s">
        <v>51</v>
      </c>
      <c r="C58" s="40">
        <v>0</v>
      </c>
      <c r="D58" s="41">
        <v>0</v>
      </c>
      <c r="E58" s="41">
        <v>19.566527619047619</v>
      </c>
      <c r="F58" s="41">
        <v>19.272967795645371</v>
      </c>
      <c r="G58" s="42">
        <v>0</v>
      </c>
      <c r="H58" s="40">
        <v>0</v>
      </c>
      <c r="I58" s="41">
        <v>0</v>
      </c>
      <c r="J58" s="41">
        <v>17.2271</v>
      </c>
      <c r="K58" s="41">
        <v>0</v>
      </c>
      <c r="L58" s="42">
        <v>0</v>
      </c>
      <c r="M58" s="43">
        <v>0</v>
      </c>
      <c r="N58" s="42">
        <v>0</v>
      </c>
      <c r="P58" s="25"/>
    </row>
    <row r="59" spans="2:16">
      <c r="B59" s="48" t="s">
        <v>52</v>
      </c>
      <c r="C59" s="40">
        <v>0</v>
      </c>
      <c r="D59" s="41">
        <v>0</v>
      </c>
      <c r="E59" s="41">
        <v>13.404236073872479</v>
      </c>
      <c r="F59" s="41">
        <v>13.535676690277329</v>
      </c>
      <c r="G59" s="42">
        <v>11.572000000000001</v>
      </c>
      <c r="H59" s="40">
        <v>0</v>
      </c>
      <c r="I59" s="41">
        <v>0</v>
      </c>
      <c r="J59" s="41">
        <v>0</v>
      </c>
      <c r="K59" s="41">
        <v>0</v>
      </c>
      <c r="L59" s="42">
        <v>0</v>
      </c>
      <c r="M59" s="43">
        <v>0</v>
      </c>
      <c r="N59" s="42">
        <v>0</v>
      </c>
      <c r="P59" s="25"/>
    </row>
    <row r="60" spans="2:16">
      <c r="B60" s="48" t="s">
        <v>53</v>
      </c>
      <c r="C60" s="40">
        <v>0</v>
      </c>
      <c r="D60" s="41">
        <v>0</v>
      </c>
      <c r="E60" s="41">
        <v>15.401204402515722</v>
      </c>
      <c r="F60" s="41">
        <v>14.202287611380392</v>
      </c>
      <c r="G60" s="42">
        <v>0</v>
      </c>
      <c r="H60" s="40">
        <v>0</v>
      </c>
      <c r="I60" s="41">
        <v>0</v>
      </c>
      <c r="J60" s="41">
        <v>0</v>
      </c>
      <c r="K60" s="41">
        <v>12.36</v>
      </c>
      <c r="L60" s="42">
        <v>0</v>
      </c>
      <c r="M60" s="43">
        <v>0</v>
      </c>
      <c r="N60" s="42">
        <v>0</v>
      </c>
      <c r="P60" s="25"/>
    </row>
    <row r="61" spans="2:16">
      <c r="B61" s="48" t="s">
        <v>54</v>
      </c>
      <c r="C61" s="40">
        <v>0</v>
      </c>
      <c r="D61" s="41">
        <v>0</v>
      </c>
      <c r="E61" s="41">
        <v>14.510499866666667</v>
      </c>
      <c r="F61" s="41">
        <v>17.672752998286693</v>
      </c>
      <c r="G61" s="42">
        <v>13.01796</v>
      </c>
      <c r="H61" s="40">
        <v>0</v>
      </c>
      <c r="I61" s="41">
        <v>0</v>
      </c>
      <c r="J61" s="41">
        <v>12.682499999999999</v>
      </c>
      <c r="K61" s="41">
        <v>0</v>
      </c>
      <c r="L61" s="42">
        <v>0</v>
      </c>
      <c r="M61" s="43">
        <v>0</v>
      </c>
      <c r="N61" s="42">
        <v>0</v>
      </c>
      <c r="P61" s="25"/>
    </row>
    <row r="62" spans="2:16">
      <c r="B62" s="48" t="s">
        <v>55</v>
      </c>
      <c r="C62" s="40">
        <v>0</v>
      </c>
      <c r="D62" s="41">
        <v>0</v>
      </c>
      <c r="E62" s="41">
        <v>14.024800043706822</v>
      </c>
      <c r="F62" s="41">
        <v>22.001512241078917</v>
      </c>
      <c r="G62" s="42">
        <v>0</v>
      </c>
      <c r="H62" s="40">
        <v>0</v>
      </c>
      <c r="I62" s="41">
        <v>0</v>
      </c>
      <c r="J62" s="41">
        <v>0</v>
      </c>
      <c r="K62" s="41">
        <v>0</v>
      </c>
      <c r="L62" s="42">
        <v>0</v>
      </c>
      <c r="M62" s="43">
        <v>0</v>
      </c>
      <c r="N62" s="42">
        <v>0</v>
      </c>
      <c r="P62" s="25"/>
    </row>
    <row r="63" spans="2:16">
      <c r="B63" s="48" t="s">
        <v>56</v>
      </c>
      <c r="C63" s="40">
        <v>0</v>
      </c>
      <c r="D63" s="41">
        <v>0</v>
      </c>
      <c r="E63" s="41">
        <v>10.847012038970076</v>
      </c>
      <c r="F63" s="41">
        <v>16.938100000000002</v>
      </c>
      <c r="G63" s="42">
        <v>13.611601525054466</v>
      </c>
      <c r="H63" s="40">
        <v>0</v>
      </c>
      <c r="I63" s="41">
        <v>0</v>
      </c>
      <c r="J63" s="41">
        <v>0</v>
      </c>
      <c r="K63" s="41">
        <v>0</v>
      </c>
      <c r="L63" s="42">
        <v>0</v>
      </c>
      <c r="M63" s="43">
        <v>0</v>
      </c>
      <c r="N63" s="42">
        <v>0</v>
      </c>
      <c r="P63" s="25"/>
    </row>
    <row r="64" spans="2:16">
      <c r="B64" s="48" t="s">
        <v>57</v>
      </c>
      <c r="C64" s="40">
        <v>0</v>
      </c>
      <c r="D64" s="41">
        <v>0</v>
      </c>
      <c r="E64" s="41">
        <v>28.072700000000001</v>
      </c>
      <c r="F64" s="41">
        <v>26.25289982993197</v>
      </c>
      <c r="G64" s="42">
        <v>0</v>
      </c>
      <c r="H64" s="40">
        <v>0</v>
      </c>
      <c r="I64" s="41">
        <v>0</v>
      </c>
      <c r="J64" s="41">
        <v>0</v>
      </c>
      <c r="K64" s="41">
        <v>0</v>
      </c>
      <c r="L64" s="42">
        <v>0</v>
      </c>
      <c r="M64" s="43">
        <v>0</v>
      </c>
      <c r="N64" s="42">
        <v>0</v>
      </c>
      <c r="P64" s="25"/>
    </row>
    <row r="65" spans="2:16">
      <c r="B65" s="48" t="s">
        <v>58</v>
      </c>
      <c r="C65" s="40">
        <v>0</v>
      </c>
      <c r="D65" s="41">
        <v>0</v>
      </c>
      <c r="E65" s="41">
        <v>12.521255083099502</v>
      </c>
      <c r="F65" s="41">
        <v>20.574268960125099</v>
      </c>
      <c r="G65" s="42">
        <v>0</v>
      </c>
      <c r="H65" s="40">
        <v>0</v>
      </c>
      <c r="I65" s="41">
        <v>0</v>
      </c>
      <c r="J65" s="41">
        <v>0</v>
      </c>
      <c r="K65" s="41">
        <v>0</v>
      </c>
      <c r="L65" s="42">
        <v>0</v>
      </c>
      <c r="M65" s="43">
        <v>0</v>
      </c>
      <c r="N65" s="42">
        <v>0</v>
      </c>
      <c r="P65" s="25"/>
    </row>
    <row r="66" spans="2:16">
      <c r="B66" s="48" t="s">
        <v>59</v>
      </c>
      <c r="C66" s="40">
        <v>0</v>
      </c>
      <c r="D66" s="41">
        <v>0</v>
      </c>
      <c r="E66" s="41">
        <v>17.841724472573841</v>
      </c>
      <c r="F66" s="41">
        <v>17.89240147257955</v>
      </c>
      <c r="G66" s="42">
        <v>13.983659016393442</v>
      </c>
      <c r="H66" s="40">
        <v>0</v>
      </c>
      <c r="I66" s="41">
        <v>0</v>
      </c>
      <c r="J66" s="41">
        <v>16.8</v>
      </c>
      <c r="K66" s="41">
        <v>0</v>
      </c>
      <c r="L66" s="42">
        <v>0</v>
      </c>
      <c r="M66" s="43">
        <v>0</v>
      </c>
      <c r="N66" s="42">
        <v>0</v>
      </c>
      <c r="P66" s="25"/>
    </row>
    <row r="67" spans="2:16">
      <c r="B67" s="48" t="s">
        <v>60</v>
      </c>
      <c r="C67" s="40">
        <v>0</v>
      </c>
      <c r="D67" s="41">
        <v>0</v>
      </c>
      <c r="E67" s="41">
        <v>15.194650592885376</v>
      </c>
      <c r="F67" s="41">
        <v>28.9649</v>
      </c>
      <c r="G67" s="42">
        <v>0</v>
      </c>
      <c r="H67" s="40">
        <v>0</v>
      </c>
      <c r="I67" s="41">
        <v>0</v>
      </c>
      <c r="J67" s="41">
        <v>0</v>
      </c>
      <c r="K67" s="41">
        <v>0</v>
      </c>
      <c r="L67" s="42">
        <v>0</v>
      </c>
      <c r="M67" s="43">
        <v>0</v>
      </c>
      <c r="N67" s="42">
        <v>0</v>
      </c>
      <c r="P67" s="25"/>
    </row>
    <row r="68" spans="2:16">
      <c r="B68" s="48" t="s">
        <v>61</v>
      </c>
      <c r="C68" s="40">
        <v>0</v>
      </c>
      <c r="D68" s="41">
        <v>0</v>
      </c>
      <c r="E68" s="41">
        <v>15.179018055555556</v>
      </c>
      <c r="F68" s="41">
        <v>18.838165643133465</v>
      </c>
      <c r="G68" s="42">
        <v>18.389199999999999</v>
      </c>
      <c r="H68" s="40">
        <v>0</v>
      </c>
      <c r="I68" s="41">
        <v>0</v>
      </c>
      <c r="J68" s="41">
        <v>0</v>
      </c>
      <c r="K68" s="41">
        <v>0</v>
      </c>
      <c r="L68" s="42">
        <v>0</v>
      </c>
      <c r="M68" s="43">
        <v>0</v>
      </c>
      <c r="N68" s="42">
        <v>0</v>
      </c>
      <c r="P68" s="25"/>
    </row>
    <row r="69" spans="2:16">
      <c r="B69" s="48" t="s">
        <v>62</v>
      </c>
      <c r="C69" s="40">
        <v>0</v>
      </c>
      <c r="D69" s="41">
        <v>0</v>
      </c>
      <c r="E69" s="41">
        <v>26.040009090909091</v>
      </c>
      <c r="F69" s="41">
        <v>25.596896644295303</v>
      </c>
      <c r="G69" s="42">
        <v>0</v>
      </c>
      <c r="H69" s="40">
        <v>0</v>
      </c>
      <c r="I69" s="41">
        <v>0</v>
      </c>
      <c r="J69" s="41">
        <v>0</v>
      </c>
      <c r="K69" s="41">
        <v>0</v>
      </c>
      <c r="L69" s="42">
        <v>0</v>
      </c>
      <c r="M69" s="43">
        <v>0</v>
      </c>
      <c r="N69" s="42">
        <v>0</v>
      </c>
      <c r="P69" s="25"/>
    </row>
    <row r="70" spans="2:16">
      <c r="B70" s="48" t="s">
        <v>63</v>
      </c>
      <c r="C70" s="40">
        <v>0</v>
      </c>
      <c r="D70" s="41">
        <v>0</v>
      </c>
      <c r="E70" s="41">
        <v>21.939100000000003</v>
      </c>
      <c r="F70" s="41">
        <v>17.411124572317263</v>
      </c>
      <c r="G70" s="42">
        <v>0</v>
      </c>
      <c r="H70" s="40">
        <v>0</v>
      </c>
      <c r="I70" s="41">
        <v>0</v>
      </c>
      <c r="J70" s="41">
        <v>0</v>
      </c>
      <c r="K70" s="41">
        <v>0</v>
      </c>
      <c r="L70" s="42">
        <v>0</v>
      </c>
      <c r="M70" s="43">
        <v>0</v>
      </c>
      <c r="N70" s="42">
        <v>0</v>
      </c>
      <c r="P70" s="25"/>
    </row>
    <row r="71" spans="2:16">
      <c r="B71" s="48" t="s">
        <v>64</v>
      </c>
      <c r="C71" s="40">
        <v>0</v>
      </c>
      <c r="D71" s="41">
        <v>0</v>
      </c>
      <c r="E71" s="41">
        <v>22.154818636363636</v>
      </c>
      <c r="F71" s="41">
        <v>24.896926560232224</v>
      </c>
      <c r="G71" s="42">
        <v>0</v>
      </c>
      <c r="H71" s="40">
        <v>0</v>
      </c>
      <c r="I71" s="41">
        <v>0</v>
      </c>
      <c r="J71" s="41">
        <v>0</v>
      </c>
      <c r="K71" s="41">
        <v>0</v>
      </c>
      <c r="L71" s="42">
        <v>0</v>
      </c>
      <c r="M71" s="43">
        <v>0</v>
      </c>
      <c r="N71" s="42">
        <v>0</v>
      </c>
      <c r="P71" s="25"/>
    </row>
    <row r="72" spans="2:16">
      <c r="B72" s="48" t="s">
        <v>65</v>
      </c>
      <c r="C72" s="40">
        <v>0</v>
      </c>
      <c r="D72" s="41">
        <v>0</v>
      </c>
      <c r="E72" s="41">
        <v>15.55048906048906</v>
      </c>
      <c r="F72" s="41">
        <v>17.26305916003842</v>
      </c>
      <c r="G72" s="42">
        <v>10.451481481481482</v>
      </c>
      <c r="H72" s="40">
        <v>0</v>
      </c>
      <c r="I72" s="41">
        <v>0</v>
      </c>
      <c r="J72" s="41">
        <v>0</v>
      </c>
      <c r="K72" s="41">
        <v>0</v>
      </c>
      <c r="L72" s="42">
        <v>0</v>
      </c>
      <c r="M72" s="43">
        <v>0</v>
      </c>
      <c r="N72" s="42">
        <v>0</v>
      </c>
      <c r="P72" s="25"/>
    </row>
    <row r="73" spans="2:16">
      <c r="B73" s="48" t="s">
        <v>66</v>
      </c>
      <c r="C73" s="40">
        <v>0</v>
      </c>
      <c r="D73" s="41">
        <v>0</v>
      </c>
      <c r="E73" s="41">
        <v>17.740300465983225</v>
      </c>
      <c r="F73" s="41">
        <v>16.681803938152505</v>
      </c>
      <c r="G73" s="42">
        <v>11.020300000000001</v>
      </c>
      <c r="H73" s="40">
        <v>0</v>
      </c>
      <c r="I73" s="41">
        <v>0</v>
      </c>
      <c r="J73" s="41">
        <v>0</v>
      </c>
      <c r="K73" s="41">
        <v>0</v>
      </c>
      <c r="L73" s="42">
        <v>0</v>
      </c>
      <c r="M73" s="43">
        <v>0</v>
      </c>
      <c r="N73" s="42">
        <v>0</v>
      </c>
      <c r="P73" s="25"/>
    </row>
    <row r="74" spans="2:16">
      <c r="B74" s="48" t="s">
        <v>67</v>
      </c>
      <c r="C74" s="40">
        <v>0</v>
      </c>
      <c r="D74" s="41">
        <v>0</v>
      </c>
      <c r="E74" s="41">
        <v>19.073575433860395</v>
      </c>
      <c r="F74" s="41">
        <v>21.811981481481482</v>
      </c>
      <c r="G74" s="42">
        <v>0</v>
      </c>
      <c r="H74" s="40">
        <v>0</v>
      </c>
      <c r="I74" s="41">
        <v>0</v>
      </c>
      <c r="J74" s="41">
        <v>0</v>
      </c>
      <c r="K74" s="41">
        <v>0</v>
      </c>
      <c r="L74" s="42">
        <v>0</v>
      </c>
      <c r="M74" s="43">
        <v>0</v>
      </c>
      <c r="N74" s="42">
        <v>0</v>
      </c>
      <c r="P74" s="25"/>
    </row>
    <row r="75" spans="2:16">
      <c r="B75" s="48" t="s">
        <v>68</v>
      </c>
      <c r="C75" s="40">
        <v>0</v>
      </c>
      <c r="D75" s="41">
        <v>0</v>
      </c>
      <c r="E75" s="41">
        <v>12.099289772727273</v>
      </c>
      <c r="F75" s="41">
        <v>18.389319836161498</v>
      </c>
      <c r="G75" s="42">
        <v>0</v>
      </c>
      <c r="H75" s="40">
        <v>0</v>
      </c>
      <c r="I75" s="41">
        <v>0</v>
      </c>
      <c r="J75" s="41">
        <v>0</v>
      </c>
      <c r="K75" s="41">
        <v>0</v>
      </c>
      <c r="L75" s="42">
        <v>0</v>
      </c>
      <c r="M75" s="43">
        <v>0</v>
      </c>
      <c r="N75" s="42">
        <v>0</v>
      </c>
      <c r="P75" s="25"/>
    </row>
    <row r="76" spans="2:16">
      <c r="B76" s="48" t="s">
        <v>69</v>
      </c>
      <c r="C76" s="40">
        <v>0</v>
      </c>
      <c r="D76" s="41">
        <v>0</v>
      </c>
      <c r="E76" s="41">
        <v>13.578200785340313</v>
      </c>
      <c r="F76" s="41">
        <v>20.710422334384855</v>
      </c>
      <c r="G76" s="42">
        <v>12.015000000000001</v>
      </c>
      <c r="H76" s="40">
        <v>0</v>
      </c>
      <c r="I76" s="41">
        <v>0</v>
      </c>
      <c r="J76" s="41">
        <v>0</v>
      </c>
      <c r="K76" s="41">
        <v>0</v>
      </c>
      <c r="L76" s="42">
        <v>0</v>
      </c>
      <c r="M76" s="43">
        <v>0</v>
      </c>
      <c r="N76" s="42">
        <v>0</v>
      </c>
      <c r="P76" s="25"/>
    </row>
    <row r="77" spans="2:16">
      <c r="B77" s="50" t="s">
        <v>70</v>
      </c>
      <c r="C77" s="40">
        <v>0</v>
      </c>
      <c r="D77" s="41">
        <v>0</v>
      </c>
      <c r="E77" s="41">
        <v>19.767146615087043</v>
      </c>
      <c r="F77" s="41">
        <v>22.128818114143922</v>
      </c>
      <c r="G77" s="42">
        <v>13.2416</v>
      </c>
      <c r="H77" s="40">
        <v>0</v>
      </c>
      <c r="I77" s="41">
        <v>0</v>
      </c>
      <c r="J77" s="41">
        <v>0</v>
      </c>
      <c r="K77" s="41">
        <v>0</v>
      </c>
      <c r="L77" s="42">
        <v>0</v>
      </c>
      <c r="M77" s="43">
        <v>0</v>
      </c>
      <c r="N77" s="42">
        <v>0</v>
      </c>
      <c r="P77" s="25"/>
    </row>
    <row r="78" spans="2:16">
      <c r="B78" s="50" t="s">
        <v>71</v>
      </c>
      <c r="C78" s="40">
        <v>0</v>
      </c>
      <c r="D78" s="41">
        <v>0</v>
      </c>
      <c r="E78" s="41">
        <v>12.641919596668128</v>
      </c>
      <c r="F78" s="41">
        <v>13.694235032796662</v>
      </c>
      <c r="G78" s="42">
        <v>15.605450881098127</v>
      </c>
      <c r="H78" s="40">
        <v>0</v>
      </c>
      <c r="I78" s="41">
        <v>0</v>
      </c>
      <c r="J78" s="41">
        <v>0</v>
      </c>
      <c r="K78" s="41">
        <v>0</v>
      </c>
      <c r="L78" s="42">
        <v>0</v>
      </c>
      <c r="M78" s="43">
        <v>0</v>
      </c>
      <c r="N78" s="42">
        <v>0</v>
      </c>
      <c r="P78" s="25"/>
    </row>
    <row r="79" spans="2:16">
      <c r="B79" s="49" t="s">
        <v>39</v>
      </c>
      <c r="C79" s="239">
        <v>0</v>
      </c>
      <c r="D79" s="240">
        <v>0</v>
      </c>
      <c r="E79" s="240">
        <v>14.307220197145643</v>
      </c>
      <c r="F79" s="240">
        <v>18.349733876652842</v>
      </c>
      <c r="G79" s="241">
        <v>16.075500000000002</v>
      </c>
      <c r="H79" s="239">
        <v>0</v>
      </c>
      <c r="I79" s="240">
        <v>0</v>
      </c>
      <c r="J79" s="240">
        <v>0</v>
      </c>
      <c r="K79" s="240">
        <v>0</v>
      </c>
      <c r="L79" s="241">
        <v>0</v>
      </c>
      <c r="M79" s="242">
        <v>0</v>
      </c>
      <c r="N79" s="33">
        <v>0</v>
      </c>
      <c r="P79" s="25"/>
    </row>
    <row r="80" spans="2:16" ht="6.75" customHeight="1">
      <c r="P80" s="25"/>
    </row>
    <row r="81" spans="2:16">
      <c r="B81" s="47" t="s">
        <v>72</v>
      </c>
      <c r="C81" s="38"/>
      <c r="D81" s="38"/>
      <c r="E81" s="38"/>
      <c r="F81" s="38"/>
      <c r="G81" s="38"/>
      <c r="H81" s="38"/>
      <c r="I81" s="38"/>
      <c r="J81" s="38"/>
      <c r="K81" s="15"/>
      <c r="L81" s="15"/>
      <c r="M81" s="15"/>
      <c r="N81" s="16"/>
      <c r="P81" s="25"/>
    </row>
    <row r="82" spans="2:16" ht="4.5" customHeight="1">
      <c r="P82" s="25"/>
    </row>
    <row r="83" spans="2:16">
      <c r="B83" s="53" t="s">
        <v>73</v>
      </c>
      <c r="C83" s="54">
        <v>0</v>
      </c>
      <c r="D83" s="55">
        <v>0</v>
      </c>
      <c r="E83" s="55">
        <v>19.188524231255577</v>
      </c>
      <c r="F83" s="55">
        <v>24.289281176113978</v>
      </c>
      <c r="G83" s="56">
        <v>16.301812904132696</v>
      </c>
      <c r="H83" s="54">
        <v>0</v>
      </c>
      <c r="I83" s="55">
        <v>14.1479</v>
      </c>
      <c r="J83" s="55">
        <v>18.416415668463436</v>
      </c>
      <c r="K83" s="55">
        <v>0</v>
      </c>
      <c r="L83" s="56">
        <v>15.503500000000001</v>
      </c>
      <c r="M83" s="57">
        <v>0</v>
      </c>
      <c r="N83" s="23">
        <v>0</v>
      </c>
      <c r="P83" s="25"/>
    </row>
    <row r="84" spans="2:16">
      <c r="B84" s="58" t="s">
        <v>74</v>
      </c>
      <c r="C84" s="59">
        <v>0</v>
      </c>
      <c r="D84" s="60">
        <v>0</v>
      </c>
      <c r="E84" s="60">
        <v>38.780461777096633</v>
      </c>
      <c r="F84" s="60">
        <v>26.824200000000005</v>
      </c>
      <c r="G84" s="61">
        <v>18.972564246775693</v>
      </c>
      <c r="H84" s="59">
        <v>0</v>
      </c>
      <c r="I84" s="60">
        <v>0</v>
      </c>
      <c r="J84" s="60">
        <v>21.06779146023618</v>
      </c>
      <c r="K84" s="60">
        <v>12.682499999999999</v>
      </c>
      <c r="L84" s="61">
        <v>0</v>
      </c>
      <c r="M84" s="62">
        <v>0</v>
      </c>
      <c r="N84" s="42">
        <v>0</v>
      </c>
      <c r="P84" s="25"/>
    </row>
    <row r="85" spans="2:16">
      <c r="B85" s="58" t="s">
        <v>75</v>
      </c>
      <c r="C85" s="59">
        <v>0</v>
      </c>
      <c r="D85" s="60">
        <v>0</v>
      </c>
      <c r="E85" s="60">
        <v>30.874415368447291</v>
      </c>
      <c r="F85" s="60">
        <v>24.905145747831575</v>
      </c>
      <c r="G85" s="61">
        <v>22.846035997495733</v>
      </c>
      <c r="H85" s="59">
        <v>0</v>
      </c>
      <c r="I85" s="60">
        <v>0</v>
      </c>
      <c r="J85" s="60">
        <v>0</v>
      </c>
      <c r="K85" s="60">
        <v>0</v>
      </c>
      <c r="L85" s="61">
        <v>0</v>
      </c>
      <c r="M85" s="62">
        <v>0</v>
      </c>
      <c r="N85" s="42">
        <v>0</v>
      </c>
      <c r="P85" s="25"/>
    </row>
    <row r="86" spans="2:16">
      <c r="B86" s="58" t="s">
        <v>76</v>
      </c>
      <c r="C86" s="59">
        <v>0</v>
      </c>
      <c r="D86" s="60">
        <v>0</v>
      </c>
      <c r="E86" s="60">
        <v>25.666004828450795</v>
      </c>
      <c r="F86" s="60">
        <v>29.437169650468885</v>
      </c>
      <c r="G86" s="61">
        <v>24.427575757575756</v>
      </c>
      <c r="H86" s="59">
        <v>0</v>
      </c>
      <c r="I86" s="60">
        <v>0</v>
      </c>
      <c r="J86" s="60">
        <v>16.82384696566282</v>
      </c>
      <c r="K86" s="60">
        <v>0</v>
      </c>
      <c r="L86" s="61">
        <v>0</v>
      </c>
      <c r="M86" s="62">
        <v>0</v>
      </c>
      <c r="N86" s="42">
        <v>0</v>
      </c>
      <c r="P86" s="25"/>
    </row>
    <row r="87" spans="2:16">
      <c r="B87" s="58" t="s">
        <v>77</v>
      </c>
      <c r="C87" s="59">
        <v>0</v>
      </c>
      <c r="D87" s="60">
        <v>0</v>
      </c>
      <c r="E87" s="60">
        <v>35.407706983525586</v>
      </c>
      <c r="F87" s="60">
        <v>33.703800000000001</v>
      </c>
      <c r="G87" s="61">
        <v>20.745200000000001</v>
      </c>
      <c r="H87" s="59">
        <v>0</v>
      </c>
      <c r="I87" s="60">
        <v>0</v>
      </c>
      <c r="J87" s="60">
        <v>0</v>
      </c>
      <c r="K87" s="60">
        <v>0</v>
      </c>
      <c r="L87" s="61">
        <v>0</v>
      </c>
      <c r="M87" s="62">
        <v>0</v>
      </c>
      <c r="N87" s="42">
        <v>0</v>
      </c>
      <c r="P87" s="25"/>
    </row>
    <row r="88" spans="2:16">
      <c r="B88" s="58" t="s">
        <v>78</v>
      </c>
      <c r="C88" s="59">
        <v>0</v>
      </c>
      <c r="D88" s="60">
        <v>12.5509</v>
      </c>
      <c r="E88" s="60">
        <v>20.915065040815257</v>
      </c>
      <c r="F88" s="60">
        <v>0</v>
      </c>
      <c r="G88" s="61">
        <v>0</v>
      </c>
      <c r="H88" s="59">
        <v>0</v>
      </c>
      <c r="I88" s="60">
        <v>0</v>
      </c>
      <c r="J88" s="60">
        <v>17.011706596704492</v>
      </c>
      <c r="K88" s="60">
        <v>0</v>
      </c>
      <c r="L88" s="61">
        <v>0</v>
      </c>
      <c r="M88" s="62">
        <v>0</v>
      </c>
      <c r="N88" s="42">
        <v>0</v>
      </c>
      <c r="P88" s="25"/>
    </row>
    <row r="89" spans="2:16">
      <c r="B89" s="63" t="s">
        <v>79</v>
      </c>
      <c r="C89" s="64">
        <v>0</v>
      </c>
      <c r="D89" s="65">
        <v>0</v>
      </c>
      <c r="E89" s="65">
        <v>21.993965217391306</v>
      </c>
      <c r="F89" s="65">
        <v>43.13</v>
      </c>
      <c r="G89" s="66">
        <v>0</v>
      </c>
      <c r="H89" s="64">
        <v>0</v>
      </c>
      <c r="I89" s="65">
        <v>0</v>
      </c>
      <c r="J89" s="65">
        <v>26.270340375916767</v>
      </c>
      <c r="K89" s="65">
        <v>45.401495701720968</v>
      </c>
      <c r="L89" s="66">
        <v>0</v>
      </c>
      <c r="M89" s="67">
        <v>0</v>
      </c>
      <c r="N89" s="33">
        <v>0</v>
      </c>
      <c r="P89" s="25"/>
    </row>
    <row r="90" spans="2:16">
      <c r="P90" s="25"/>
    </row>
    <row r="91" spans="2:16">
      <c r="B91" s="197" t="s">
        <v>98</v>
      </c>
      <c r="C91" s="197"/>
      <c r="D91" s="197"/>
      <c r="E91" s="197"/>
      <c r="F91" s="197"/>
      <c r="G91" s="197"/>
      <c r="H91" s="197"/>
      <c r="I91" s="197"/>
      <c r="J91" s="197"/>
      <c r="L91" s="198" t="s">
        <v>80</v>
      </c>
      <c r="M91" s="198"/>
      <c r="N91" s="198"/>
      <c r="P91" s="25"/>
    </row>
    <row r="92" spans="2:16">
      <c r="B92" s="199" t="s">
        <v>0</v>
      </c>
      <c r="C92" s="199"/>
      <c r="D92" s="199" t="s">
        <v>9</v>
      </c>
      <c r="E92" s="199"/>
      <c r="F92" s="199" t="s">
        <v>8</v>
      </c>
      <c r="G92" s="199"/>
      <c r="H92" s="200" t="s">
        <v>1</v>
      </c>
      <c r="I92" s="200"/>
      <c r="J92" s="200"/>
      <c r="L92" s="201" t="s">
        <v>81</v>
      </c>
      <c r="M92" s="68" t="s">
        <v>0</v>
      </c>
      <c r="N92" s="68" t="s">
        <v>1</v>
      </c>
      <c r="P92" s="25"/>
    </row>
    <row r="93" spans="2:16">
      <c r="B93" s="243">
        <v>2.21</v>
      </c>
      <c r="C93" s="244"/>
      <c r="D93" s="243">
        <v>0.01</v>
      </c>
      <c r="E93" s="244"/>
      <c r="F93" s="243">
        <v>0.01</v>
      </c>
      <c r="G93" s="244"/>
      <c r="H93" s="243">
        <v>0.22</v>
      </c>
      <c r="I93" s="245"/>
      <c r="J93" s="244"/>
      <c r="L93" s="202"/>
      <c r="M93" s="246">
        <v>1.9608196765498653</v>
      </c>
      <c r="N93" s="246">
        <v>1.0049399999999997</v>
      </c>
      <c r="P93" s="25"/>
    </row>
    <row r="94" spans="2:16">
      <c r="B94" s="194" t="s">
        <v>82</v>
      </c>
      <c r="C94" s="195"/>
      <c r="D94" s="195"/>
      <c r="E94" s="195"/>
      <c r="F94" s="195"/>
      <c r="G94" s="195"/>
      <c r="H94" s="195"/>
      <c r="I94" s="195"/>
      <c r="J94" s="196"/>
      <c r="L94" s="69"/>
      <c r="M94" s="70"/>
      <c r="N94" s="71"/>
      <c r="P94" s="25"/>
    </row>
    <row r="95" spans="2:16">
      <c r="B95" s="72" t="s">
        <v>83</v>
      </c>
      <c r="C95" s="73"/>
      <c r="D95" s="74"/>
      <c r="E95" s="74"/>
      <c r="F95" s="74"/>
      <c r="G95" s="74"/>
      <c r="H95" s="74"/>
      <c r="I95" s="74"/>
      <c r="J95" s="74"/>
      <c r="P95" s="25"/>
    </row>
    <row r="96" spans="2:16">
      <c r="B96" s="75" t="s">
        <v>84</v>
      </c>
      <c r="C96" s="74"/>
      <c r="D96" s="74"/>
      <c r="E96" s="74"/>
      <c r="F96" s="74"/>
      <c r="G96" s="74"/>
      <c r="H96" s="74"/>
      <c r="I96" s="74"/>
      <c r="J96" s="74"/>
      <c r="M96" s="76"/>
      <c r="N96" s="76"/>
      <c r="P96" s="25"/>
    </row>
    <row r="97" spans="16:16">
      <c r="P97" s="25"/>
    </row>
    <row r="98" spans="16:16">
      <c r="P98" s="25"/>
    </row>
    <row r="99" spans="16:16">
      <c r="P99" s="25"/>
    </row>
    <row r="100" spans="16:16">
      <c r="P100" s="25"/>
    </row>
    <row r="101" spans="16:16">
      <c r="P101" s="25"/>
    </row>
    <row r="102" spans="16:16">
      <c r="P102" s="25"/>
    </row>
  </sheetData>
  <mergeCells count="35">
    <mergeCell ref="F93:G93"/>
    <mergeCell ref="H93:J93"/>
    <mergeCell ref="B94:J94"/>
    <mergeCell ref="B34:N34"/>
    <mergeCell ref="B91:J91"/>
    <mergeCell ref="L91:N91"/>
    <mergeCell ref="B92:C92"/>
    <mergeCell ref="D92:E92"/>
    <mergeCell ref="F92:G92"/>
    <mergeCell ref="H92:J92"/>
    <mergeCell ref="L92:L93"/>
    <mergeCell ref="B93:C93"/>
    <mergeCell ref="D93:E93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B7:N7"/>
    <mergeCell ref="C3:N3"/>
    <mergeCell ref="C4:N4"/>
    <mergeCell ref="R4:AD4"/>
    <mergeCell ref="C5:N5"/>
    <mergeCell ref="B6:N6"/>
  </mergeCells>
  <printOptions horizontalCentered="1" verticalCentered="1"/>
  <pageMargins left="3.937007874015748E-2" right="3.937007874015748E-2" top="1.00744094488189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topLeftCell="A22" zoomScale="130" zoomScaleNormal="130" workbookViewId="0">
      <selection activeCell="D78" sqref="D78"/>
    </sheetView>
  </sheetViews>
  <sheetFormatPr baseColWidth="10" defaultColWidth="11.42578125" defaultRowHeight="12"/>
  <cols>
    <col min="1" max="1" width="5.28515625" style="52" customWidth="1"/>
    <col min="2" max="2" width="14" style="52" customWidth="1"/>
    <col min="3" max="4" width="4.28515625" style="52" customWidth="1"/>
    <col min="5" max="5" width="4.140625" style="52" customWidth="1"/>
    <col min="6" max="23" width="4.28515625" style="52" customWidth="1"/>
    <col min="24" max="24" width="5.5703125" style="52" customWidth="1"/>
    <col min="25" max="25" width="6" style="52" customWidth="1"/>
    <col min="26" max="41" width="5.7109375" style="52" customWidth="1"/>
    <col min="42" max="16384" width="11.42578125" style="52"/>
  </cols>
  <sheetData>
    <row r="1" spans="1:58" s="78" customFormat="1" ht="11.25">
      <c r="A1" s="77"/>
      <c r="C1" s="79"/>
      <c r="L1" s="79"/>
    </row>
    <row r="2" spans="1:58">
      <c r="A2" s="80"/>
      <c r="L2" s="81"/>
    </row>
    <row r="3" spans="1:58" ht="16.5" customHeight="1">
      <c r="B3" s="82"/>
      <c r="C3" s="203" t="s">
        <v>2</v>
      </c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5"/>
    </row>
    <row r="4" spans="1:58" ht="15" customHeight="1">
      <c r="B4" s="83"/>
      <c r="C4" s="206" t="s">
        <v>85</v>
      </c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8"/>
      <c r="X4" s="84"/>
      <c r="Y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</row>
    <row r="5" spans="1:58" ht="12" customHeight="1">
      <c r="B5" s="85"/>
      <c r="C5" s="209" t="s">
        <v>101</v>
      </c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1"/>
      <c r="X5" s="84"/>
      <c r="Y5" s="212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</row>
    <row r="6" spans="1:58" ht="12.75" customHeight="1">
      <c r="B6" s="86"/>
      <c r="C6" s="214" t="s">
        <v>86</v>
      </c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6"/>
      <c r="X6" s="84"/>
      <c r="Y6" s="87"/>
      <c r="Z6" s="87"/>
      <c r="AA6" s="88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</row>
    <row r="7" spans="1:58" ht="3.75" customHeight="1">
      <c r="B7" s="89"/>
      <c r="C7" s="90"/>
      <c r="D7" s="91"/>
      <c r="E7" s="92"/>
      <c r="F7" s="92"/>
      <c r="G7" s="92"/>
      <c r="H7" s="92"/>
      <c r="I7" s="92"/>
      <c r="J7" s="92"/>
      <c r="K7" s="92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</row>
    <row r="8" spans="1:58" ht="8.4499999999999993" customHeight="1">
      <c r="B8" s="223" t="s">
        <v>5</v>
      </c>
      <c r="C8" s="218" t="s">
        <v>6</v>
      </c>
      <c r="D8" s="224"/>
      <c r="E8" s="224"/>
      <c r="F8" s="224"/>
      <c r="G8" s="224"/>
      <c r="H8" s="224"/>
      <c r="I8" s="224"/>
      <c r="J8" s="224"/>
      <c r="K8" s="225"/>
      <c r="L8" s="226" t="s">
        <v>7</v>
      </c>
      <c r="M8" s="227"/>
      <c r="N8" s="227"/>
      <c r="O8" s="227"/>
      <c r="P8" s="227"/>
      <c r="Q8" s="227"/>
      <c r="R8" s="227"/>
      <c r="S8" s="227"/>
      <c r="T8" s="227"/>
      <c r="U8" s="93" t="s">
        <v>8</v>
      </c>
      <c r="V8" s="94" t="s">
        <v>9</v>
      </c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</row>
    <row r="9" spans="1:58" ht="8.4499999999999993" customHeight="1">
      <c r="B9" s="223"/>
      <c r="C9" s="228" t="s">
        <v>87</v>
      </c>
      <c r="D9" s="217" t="s">
        <v>88</v>
      </c>
      <c r="E9" s="217"/>
      <c r="F9" s="217"/>
      <c r="G9" s="217"/>
      <c r="H9" s="217"/>
      <c r="I9" s="217"/>
      <c r="J9" s="217"/>
      <c r="K9" s="217"/>
      <c r="L9" s="228" t="s">
        <v>87</v>
      </c>
      <c r="M9" s="217" t="s">
        <v>88</v>
      </c>
      <c r="N9" s="217"/>
      <c r="O9" s="217"/>
      <c r="P9" s="217"/>
      <c r="Q9" s="217"/>
      <c r="R9" s="217"/>
      <c r="S9" s="217"/>
      <c r="T9" s="218"/>
      <c r="U9" s="219" t="s">
        <v>15</v>
      </c>
      <c r="V9" s="219" t="s">
        <v>15</v>
      </c>
      <c r="Y9" s="88"/>
      <c r="Z9" s="88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88"/>
      <c r="AN9" s="88"/>
      <c r="AO9" s="88"/>
      <c r="AP9" s="88"/>
      <c r="AQ9" s="88"/>
      <c r="AR9" s="88"/>
      <c r="AS9" s="88"/>
    </row>
    <row r="10" spans="1:58" ht="12.75" customHeight="1">
      <c r="B10" s="223"/>
      <c r="C10" s="225"/>
      <c r="D10" s="217"/>
      <c r="E10" s="217"/>
      <c r="F10" s="217"/>
      <c r="G10" s="217"/>
      <c r="H10" s="217"/>
      <c r="I10" s="217"/>
      <c r="J10" s="217"/>
      <c r="K10" s="217"/>
      <c r="L10" s="225"/>
      <c r="M10" s="217"/>
      <c r="N10" s="217"/>
      <c r="O10" s="217"/>
      <c r="P10" s="217"/>
      <c r="Q10" s="217"/>
      <c r="R10" s="217"/>
      <c r="S10" s="217"/>
      <c r="T10" s="218"/>
      <c r="U10" s="217"/>
      <c r="V10" s="217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</row>
    <row r="11" spans="1:58" ht="15.75" customHeight="1">
      <c r="B11" s="223"/>
      <c r="C11" s="225"/>
      <c r="D11" s="96">
        <v>30</v>
      </c>
      <c r="E11" s="96">
        <v>60</v>
      </c>
      <c r="F11" s="96">
        <v>90</v>
      </c>
      <c r="G11" s="96">
        <v>180</v>
      </c>
      <c r="H11" s="96">
        <v>360</v>
      </c>
      <c r="I11" s="96">
        <v>720</v>
      </c>
      <c r="J11" s="96">
        <v>1080</v>
      </c>
      <c r="K11" s="96" t="s">
        <v>89</v>
      </c>
      <c r="L11" s="225"/>
      <c r="M11" s="96">
        <v>30</v>
      </c>
      <c r="N11" s="96">
        <v>60</v>
      </c>
      <c r="O11" s="96">
        <v>90</v>
      </c>
      <c r="P11" s="96">
        <v>180</v>
      </c>
      <c r="Q11" s="96">
        <v>360</v>
      </c>
      <c r="R11" s="96">
        <v>720</v>
      </c>
      <c r="S11" s="96">
        <v>1080</v>
      </c>
      <c r="T11" s="96" t="s">
        <v>89</v>
      </c>
      <c r="U11" s="217"/>
      <c r="V11" s="217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</row>
    <row r="12" spans="1:58" ht="3" customHeight="1">
      <c r="B12" s="97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</row>
    <row r="13" spans="1:58" ht="8.4499999999999993" customHeight="1">
      <c r="B13" s="99" t="s">
        <v>16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1"/>
      <c r="W13" s="102"/>
      <c r="X13" s="102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</row>
    <row r="14" spans="1:58" ht="3.75" customHeight="1">
      <c r="B14" s="97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102"/>
      <c r="X14" s="102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</row>
    <row r="15" spans="1:58" ht="8.25" customHeight="1">
      <c r="B15" s="104" t="s">
        <v>17</v>
      </c>
      <c r="C15" s="105">
        <v>1.5782589709012778</v>
      </c>
      <c r="D15" s="106">
        <v>0.10437116377730873</v>
      </c>
      <c r="E15" s="107">
        <v>0.28728563774954347</v>
      </c>
      <c r="F15" s="107">
        <v>0</v>
      </c>
      <c r="G15" s="107">
        <v>0.25009999999999999</v>
      </c>
      <c r="H15" s="107">
        <v>0.59721639828128226</v>
      </c>
      <c r="I15" s="107">
        <v>0.84152746858168759</v>
      </c>
      <c r="J15" s="107">
        <v>0</v>
      </c>
      <c r="K15" s="108">
        <v>3.8694999999999999</v>
      </c>
      <c r="L15" s="105">
        <v>9.9999999999999967E-3</v>
      </c>
      <c r="M15" s="106">
        <v>9.999999999999995E-3</v>
      </c>
      <c r="N15" s="107">
        <v>0.01</v>
      </c>
      <c r="O15" s="107">
        <v>0</v>
      </c>
      <c r="P15" s="107">
        <v>7.2598939459437919E-2</v>
      </c>
      <c r="Q15" s="107">
        <v>0.1</v>
      </c>
      <c r="R15" s="107">
        <v>0</v>
      </c>
      <c r="S15" s="107">
        <v>0</v>
      </c>
      <c r="T15" s="107">
        <v>0</v>
      </c>
      <c r="U15" s="107">
        <v>0</v>
      </c>
      <c r="V15" s="108">
        <v>0</v>
      </c>
      <c r="W15" s="109"/>
      <c r="X15" s="110"/>
      <c r="Y15" s="111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</row>
    <row r="16" spans="1:58" ht="8.25" customHeight="1">
      <c r="B16" s="112" t="s">
        <v>18</v>
      </c>
      <c r="C16" s="113">
        <v>0.41248857290736662</v>
      </c>
      <c r="D16" s="114">
        <v>0.17999999999999994</v>
      </c>
      <c r="E16" s="115">
        <v>1.4808648313212363E-2</v>
      </c>
      <c r="F16" s="115">
        <v>1.2</v>
      </c>
      <c r="G16" s="115">
        <v>0.25</v>
      </c>
      <c r="H16" s="115">
        <v>3.4704688910702166</v>
      </c>
      <c r="I16" s="115">
        <v>3.9899999999999998</v>
      </c>
      <c r="J16" s="115">
        <v>0</v>
      </c>
      <c r="K16" s="116">
        <v>3.0500635352615588</v>
      </c>
      <c r="L16" s="113">
        <v>0.01</v>
      </c>
      <c r="M16" s="114">
        <v>9.9999999999999967E-3</v>
      </c>
      <c r="N16" s="115">
        <v>9.9999999999999985E-3</v>
      </c>
      <c r="O16" s="115">
        <v>9.9999999999999985E-3</v>
      </c>
      <c r="P16" s="115">
        <v>0.01</v>
      </c>
      <c r="Q16" s="115">
        <v>2</v>
      </c>
      <c r="R16" s="115">
        <v>0.02</v>
      </c>
      <c r="S16" s="115">
        <v>0</v>
      </c>
      <c r="T16" s="115">
        <v>0</v>
      </c>
      <c r="U16" s="115">
        <v>0</v>
      </c>
      <c r="V16" s="116">
        <v>0</v>
      </c>
      <c r="W16" s="109"/>
      <c r="X16" s="110"/>
      <c r="Y16" s="111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</row>
    <row r="17" spans="2:45" ht="8.25" customHeight="1">
      <c r="B17" s="117" t="s">
        <v>19</v>
      </c>
      <c r="C17" s="113">
        <v>0.4830111054913932</v>
      </c>
      <c r="D17" s="114">
        <v>5.1984826278537725E-2</v>
      </c>
      <c r="E17" s="115">
        <v>0</v>
      </c>
      <c r="F17" s="115">
        <v>0</v>
      </c>
      <c r="G17" s="115">
        <v>0</v>
      </c>
      <c r="H17" s="115">
        <v>0</v>
      </c>
      <c r="I17" s="115">
        <v>0</v>
      </c>
      <c r="J17" s="115">
        <v>0</v>
      </c>
      <c r="K17" s="116">
        <v>0</v>
      </c>
      <c r="L17" s="113">
        <v>1.7037855254163855E-3</v>
      </c>
      <c r="M17" s="114">
        <v>9.9999999999999985E-3</v>
      </c>
      <c r="N17" s="115">
        <v>0</v>
      </c>
      <c r="O17" s="115">
        <v>0</v>
      </c>
      <c r="P17" s="115">
        <v>0.05</v>
      </c>
      <c r="Q17" s="115">
        <v>0.08</v>
      </c>
      <c r="R17" s="115">
        <v>0</v>
      </c>
      <c r="S17" s="115">
        <v>0</v>
      </c>
      <c r="T17" s="115">
        <v>0</v>
      </c>
      <c r="U17" s="115">
        <v>0</v>
      </c>
      <c r="V17" s="116">
        <v>0</v>
      </c>
      <c r="W17" s="109"/>
      <c r="X17" s="110"/>
      <c r="Y17" s="118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88"/>
    </row>
    <row r="18" spans="2:45" ht="8.25" customHeight="1">
      <c r="B18" s="117" t="s">
        <v>20</v>
      </c>
      <c r="C18" s="113">
        <v>2.5277540636184818E-2</v>
      </c>
      <c r="D18" s="114">
        <v>1.3234845066366812E-2</v>
      </c>
      <c r="E18" s="115">
        <v>0.10774139102172407</v>
      </c>
      <c r="F18" s="115">
        <v>0.2001</v>
      </c>
      <c r="G18" s="115">
        <v>1.5062791774887223</v>
      </c>
      <c r="H18" s="115">
        <v>0</v>
      </c>
      <c r="I18" s="115">
        <v>0</v>
      </c>
      <c r="J18" s="115">
        <v>0</v>
      </c>
      <c r="K18" s="116">
        <v>4.0999999999999996</v>
      </c>
      <c r="L18" s="113">
        <v>1.0000000000000004E-2</v>
      </c>
      <c r="M18" s="114">
        <v>9.9999999999999985E-3</v>
      </c>
      <c r="N18" s="115">
        <v>0.01</v>
      </c>
      <c r="O18" s="115">
        <v>0.04</v>
      </c>
      <c r="P18" s="115">
        <v>5.1234774081227522E-2</v>
      </c>
      <c r="Q18" s="115">
        <v>9.0698948295501847E-2</v>
      </c>
      <c r="R18" s="115">
        <v>0</v>
      </c>
      <c r="S18" s="115">
        <v>0</v>
      </c>
      <c r="T18" s="115">
        <v>0</v>
      </c>
      <c r="U18" s="115">
        <v>0</v>
      </c>
      <c r="V18" s="116">
        <v>0</v>
      </c>
      <c r="W18" s="109"/>
      <c r="X18" s="110"/>
      <c r="Y18" s="111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</row>
    <row r="19" spans="2:45" ht="8.25" customHeight="1">
      <c r="B19" s="117" t="s">
        <v>21</v>
      </c>
      <c r="C19" s="113">
        <v>0.25721910104425622</v>
      </c>
      <c r="D19" s="114">
        <v>5.4812903460899204E-2</v>
      </c>
      <c r="E19" s="115">
        <v>7.9996163709028748E-2</v>
      </c>
      <c r="F19" s="115">
        <v>1.2054</v>
      </c>
      <c r="G19" s="115">
        <v>0.83275183258574526</v>
      </c>
      <c r="H19" s="115">
        <v>0.37862473692776771</v>
      </c>
      <c r="I19" s="115">
        <v>3.9925983739837396</v>
      </c>
      <c r="J19" s="115">
        <v>0</v>
      </c>
      <c r="K19" s="116">
        <v>3.8647</v>
      </c>
      <c r="L19" s="113">
        <v>3.0080124955358178E-2</v>
      </c>
      <c r="M19" s="114">
        <v>9.9999999999999985E-3</v>
      </c>
      <c r="N19" s="115">
        <v>0</v>
      </c>
      <c r="O19" s="115">
        <v>0</v>
      </c>
      <c r="P19" s="115">
        <v>0</v>
      </c>
      <c r="Q19" s="115">
        <v>0.08</v>
      </c>
      <c r="R19" s="115">
        <v>0.14000000000000001</v>
      </c>
      <c r="S19" s="115">
        <v>0</v>
      </c>
      <c r="T19" s="115">
        <v>0</v>
      </c>
      <c r="U19" s="115">
        <v>0</v>
      </c>
      <c r="V19" s="116">
        <v>0</v>
      </c>
      <c r="W19" s="109"/>
      <c r="X19" s="110"/>
      <c r="Y19" s="120"/>
    </row>
    <row r="20" spans="2:45" ht="8.25" customHeight="1">
      <c r="B20" s="117" t="s">
        <v>22</v>
      </c>
      <c r="C20" s="113">
        <v>0.16417024460074675</v>
      </c>
      <c r="D20" s="114">
        <v>8.8479703699842163E-2</v>
      </c>
      <c r="E20" s="115">
        <v>0.4007</v>
      </c>
      <c r="F20" s="115">
        <v>0</v>
      </c>
      <c r="G20" s="115">
        <v>0</v>
      </c>
      <c r="H20" s="115">
        <v>1.0282599055659483</v>
      </c>
      <c r="I20" s="115">
        <v>3.9936555555555557</v>
      </c>
      <c r="J20" s="115">
        <v>1.2875000000000001</v>
      </c>
      <c r="K20" s="116">
        <v>0</v>
      </c>
      <c r="L20" s="113">
        <v>1.1049989436005471E-4</v>
      </c>
      <c r="M20" s="114">
        <v>0.01</v>
      </c>
      <c r="N20" s="115">
        <v>0.01</v>
      </c>
      <c r="O20" s="115">
        <v>0</v>
      </c>
      <c r="P20" s="115">
        <v>9.9999999999999992E-2</v>
      </c>
      <c r="Q20" s="115">
        <v>0.4</v>
      </c>
      <c r="R20" s="115">
        <v>0</v>
      </c>
      <c r="S20" s="115">
        <v>0</v>
      </c>
      <c r="T20" s="115">
        <v>0</v>
      </c>
      <c r="U20" s="115">
        <v>0</v>
      </c>
      <c r="V20" s="116">
        <v>0</v>
      </c>
      <c r="W20" s="109"/>
      <c r="X20" s="110"/>
      <c r="Y20" s="120"/>
    </row>
    <row r="21" spans="2:45" ht="8.25" customHeight="1">
      <c r="B21" s="117" t="s">
        <v>23</v>
      </c>
      <c r="C21" s="113">
        <v>0.88110391173892433</v>
      </c>
      <c r="D21" s="114">
        <v>5.4160133558689795E-2</v>
      </c>
      <c r="E21" s="115">
        <v>0</v>
      </c>
      <c r="F21" s="115">
        <v>0</v>
      </c>
      <c r="G21" s="115">
        <v>0</v>
      </c>
      <c r="H21" s="115">
        <v>0</v>
      </c>
      <c r="I21" s="115">
        <v>3.9998</v>
      </c>
      <c r="J21" s="115">
        <v>0</v>
      </c>
      <c r="K21" s="116">
        <v>0</v>
      </c>
      <c r="L21" s="113">
        <v>9.9999999999999933E-3</v>
      </c>
      <c r="M21" s="114">
        <v>0.01</v>
      </c>
      <c r="N21" s="115">
        <v>1.0000000000000002E-2</v>
      </c>
      <c r="O21" s="115">
        <v>0</v>
      </c>
      <c r="P21" s="115">
        <v>0</v>
      </c>
      <c r="Q21" s="115">
        <v>0.05</v>
      </c>
      <c r="R21" s="115">
        <v>0.08</v>
      </c>
      <c r="S21" s="115">
        <v>0</v>
      </c>
      <c r="T21" s="115">
        <v>0</v>
      </c>
      <c r="U21" s="115">
        <v>0</v>
      </c>
      <c r="V21" s="116">
        <v>0</v>
      </c>
      <c r="W21" s="109"/>
      <c r="X21" s="110"/>
      <c r="Y21" s="120"/>
    </row>
    <row r="22" spans="2:45" ht="8.25" customHeight="1">
      <c r="B22" s="117" t="s">
        <v>24</v>
      </c>
      <c r="C22" s="113">
        <v>2.0179999999999998</v>
      </c>
      <c r="D22" s="114">
        <v>0</v>
      </c>
      <c r="E22" s="115">
        <v>0</v>
      </c>
      <c r="F22" s="115">
        <v>0</v>
      </c>
      <c r="G22" s="115">
        <v>0</v>
      </c>
      <c r="H22" s="115">
        <v>0</v>
      </c>
      <c r="I22" s="115">
        <v>0</v>
      </c>
      <c r="J22" s="115">
        <v>0</v>
      </c>
      <c r="K22" s="116">
        <v>0</v>
      </c>
      <c r="L22" s="113">
        <v>5.0099999999999999E-2</v>
      </c>
      <c r="M22" s="114">
        <v>0</v>
      </c>
      <c r="N22" s="115">
        <v>0.1</v>
      </c>
      <c r="O22" s="115">
        <v>0</v>
      </c>
      <c r="P22" s="115">
        <v>0</v>
      </c>
      <c r="Q22" s="115">
        <v>0</v>
      </c>
      <c r="R22" s="115">
        <v>0</v>
      </c>
      <c r="S22" s="115">
        <v>0</v>
      </c>
      <c r="T22" s="115">
        <v>0</v>
      </c>
      <c r="U22" s="115">
        <v>0</v>
      </c>
      <c r="V22" s="116">
        <v>0</v>
      </c>
      <c r="W22" s="109"/>
      <c r="X22" s="110"/>
      <c r="Y22" s="120"/>
    </row>
    <row r="23" spans="2:45" ht="8.25" customHeight="1">
      <c r="B23" s="117" t="s">
        <v>25</v>
      </c>
      <c r="C23" s="113">
        <v>0</v>
      </c>
      <c r="D23" s="114">
        <v>0</v>
      </c>
      <c r="E23" s="115">
        <v>0</v>
      </c>
      <c r="F23" s="115">
        <v>0</v>
      </c>
      <c r="G23" s="115">
        <v>0</v>
      </c>
      <c r="H23" s="115">
        <v>0</v>
      </c>
      <c r="I23" s="115">
        <v>0</v>
      </c>
      <c r="J23" s="115">
        <v>0</v>
      </c>
      <c r="K23" s="116">
        <v>0</v>
      </c>
      <c r="L23" s="113">
        <v>0</v>
      </c>
      <c r="M23" s="114">
        <v>0</v>
      </c>
      <c r="N23" s="115">
        <v>0</v>
      </c>
      <c r="O23" s="115">
        <v>0</v>
      </c>
      <c r="P23" s="115">
        <v>0</v>
      </c>
      <c r="Q23" s="115">
        <v>0</v>
      </c>
      <c r="R23" s="115">
        <v>0</v>
      </c>
      <c r="S23" s="115">
        <v>0</v>
      </c>
      <c r="T23" s="115">
        <v>0</v>
      </c>
      <c r="U23" s="115">
        <v>0</v>
      </c>
      <c r="V23" s="116">
        <v>0</v>
      </c>
      <c r="W23" s="109"/>
      <c r="X23" s="110"/>
    </row>
    <row r="24" spans="2:45" ht="8.25" customHeight="1">
      <c r="B24" s="121" t="s">
        <v>26</v>
      </c>
      <c r="C24" s="122">
        <v>0.84120065395232213</v>
      </c>
      <c r="D24" s="123">
        <v>2.1073461310361754</v>
      </c>
      <c r="E24" s="124">
        <v>1.5033164677141757</v>
      </c>
      <c r="F24" s="124">
        <v>2.0389508672866925</v>
      </c>
      <c r="G24" s="124">
        <v>1.51</v>
      </c>
      <c r="H24" s="124">
        <v>2.5153884929842993</v>
      </c>
      <c r="I24" s="124">
        <v>2.0599358067966151</v>
      </c>
      <c r="J24" s="124">
        <v>0</v>
      </c>
      <c r="K24" s="125">
        <v>3.2641782782496667</v>
      </c>
      <c r="L24" s="122">
        <v>9.9999999999999985E-3</v>
      </c>
      <c r="M24" s="123">
        <v>1</v>
      </c>
      <c r="N24" s="124">
        <v>1.01</v>
      </c>
      <c r="O24" s="124">
        <v>0</v>
      </c>
      <c r="P24" s="124">
        <v>1.03</v>
      </c>
      <c r="Q24" s="124">
        <v>1.04</v>
      </c>
      <c r="R24" s="124">
        <v>0</v>
      </c>
      <c r="S24" s="124">
        <v>1.05</v>
      </c>
      <c r="T24" s="124">
        <v>0</v>
      </c>
      <c r="U24" s="124">
        <v>0</v>
      </c>
      <c r="V24" s="125">
        <v>0</v>
      </c>
      <c r="W24" s="51"/>
      <c r="X24" s="110"/>
      <c r="Y24" s="126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</row>
    <row r="25" spans="2:45" ht="3.75" customHeight="1">
      <c r="B25" s="128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09"/>
      <c r="X25" s="110"/>
    </row>
    <row r="26" spans="2:45" ht="9" customHeight="1">
      <c r="B26" s="220" t="s">
        <v>27</v>
      </c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2"/>
      <c r="W26" s="51"/>
      <c r="X26" s="110"/>
      <c r="Y26" s="51"/>
      <c r="Z26" s="51"/>
      <c r="AA26" s="51"/>
      <c r="AB26" s="51"/>
      <c r="AC26" s="51"/>
      <c r="AD26" s="51"/>
      <c r="AE26" s="51"/>
    </row>
    <row r="27" spans="2:45" ht="3.75" customHeight="1">
      <c r="B27" s="97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51"/>
      <c r="X27" s="110"/>
      <c r="Y27" s="51"/>
      <c r="Z27" s="51"/>
      <c r="AA27" s="51"/>
      <c r="AB27" s="51"/>
      <c r="AC27" s="51"/>
      <c r="AD27" s="51"/>
      <c r="AE27" s="51"/>
    </row>
    <row r="28" spans="2:45" ht="9" customHeight="1">
      <c r="B28" s="130" t="s">
        <v>16</v>
      </c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2"/>
      <c r="W28" s="51"/>
      <c r="X28" s="110"/>
      <c r="Y28" s="51"/>
      <c r="Z28" s="51"/>
      <c r="AA28" s="51"/>
      <c r="AB28" s="51"/>
      <c r="AC28" s="51"/>
      <c r="AD28" s="51"/>
      <c r="AE28" s="51"/>
    </row>
    <row r="29" spans="2:45" ht="3" customHeight="1">
      <c r="B29" s="97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51"/>
      <c r="X29" s="110"/>
      <c r="Y29" s="51"/>
      <c r="Z29" s="51"/>
      <c r="AA29" s="51"/>
      <c r="AB29" s="51"/>
      <c r="AC29" s="51"/>
      <c r="AD29" s="51"/>
      <c r="AE29" s="51"/>
    </row>
    <row r="30" spans="2:45" ht="8.25" customHeight="1">
      <c r="B30" s="104" t="s">
        <v>28</v>
      </c>
      <c r="C30" s="106">
        <v>1.4030961282320265</v>
      </c>
      <c r="D30" s="107">
        <v>0.10748969754077828</v>
      </c>
      <c r="E30" s="107">
        <v>0.2171303400361223</v>
      </c>
      <c r="F30" s="107">
        <v>1.2059364238410595</v>
      </c>
      <c r="G30" s="107">
        <v>0.86638716410748562</v>
      </c>
      <c r="H30" s="107">
        <v>2.6856691584096324</v>
      </c>
      <c r="I30" s="107">
        <v>3.1189155711481464</v>
      </c>
      <c r="J30" s="107">
        <v>3.9804805555555558</v>
      </c>
      <c r="K30" s="108">
        <v>0</v>
      </c>
      <c r="L30" s="105">
        <v>5.000000000000001E-2</v>
      </c>
      <c r="M30" s="133">
        <v>0.01</v>
      </c>
      <c r="N30" s="107">
        <v>0.02</v>
      </c>
      <c r="O30" s="107">
        <v>0</v>
      </c>
      <c r="P30" s="107">
        <v>0.25019999999999998</v>
      </c>
      <c r="Q30" s="107">
        <v>0</v>
      </c>
      <c r="R30" s="107">
        <v>0</v>
      </c>
      <c r="S30" s="107">
        <v>0.59819999999999995</v>
      </c>
      <c r="T30" s="107">
        <v>0</v>
      </c>
      <c r="U30" s="107">
        <v>0</v>
      </c>
      <c r="V30" s="108">
        <v>0</v>
      </c>
      <c r="W30" s="109"/>
      <c r="X30" s="110"/>
      <c r="Y30" s="134"/>
    </row>
    <row r="31" spans="2:45" ht="8.25" customHeight="1">
      <c r="B31" s="117" t="s">
        <v>29</v>
      </c>
      <c r="C31" s="114">
        <v>1.6421593508336312</v>
      </c>
      <c r="D31" s="115">
        <v>0.18010000000000001</v>
      </c>
      <c r="E31" s="115">
        <v>0.4007</v>
      </c>
      <c r="F31" s="115">
        <v>1.2055448729236369</v>
      </c>
      <c r="G31" s="115">
        <v>1.5081568672902423</v>
      </c>
      <c r="H31" s="115">
        <v>2.2165847196216006</v>
      </c>
      <c r="I31" s="115">
        <v>1.0724560996866637</v>
      </c>
      <c r="J31" s="115">
        <v>3.9803000000000002</v>
      </c>
      <c r="K31" s="116">
        <v>2.3979959088786673</v>
      </c>
      <c r="L31" s="113">
        <v>0.3803422072965354</v>
      </c>
      <c r="M31" s="135">
        <v>0</v>
      </c>
      <c r="N31" s="115">
        <v>0</v>
      </c>
      <c r="O31" s="115">
        <v>0</v>
      </c>
      <c r="P31" s="115">
        <v>0</v>
      </c>
      <c r="Q31" s="115">
        <v>0.3</v>
      </c>
      <c r="R31" s="115">
        <v>0.35000000000000003</v>
      </c>
      <c r="S31" s="115">
        <v>0</v>
      </c>
      <c r="T31" s="115">
        <v>0</v>
      </c>
      <c r="U31" s="115">
        <v>0</v>
      </c>
      <c r="V31" s="116">
        <v>0</v>
      </c>
      <c r="W31" s="109"/>
      <c r="X31" s="110"/>
      <c r="Y31" s="134"/>
    </row>
    <row r="32" spans="2:45" ht="8.25" customHeight="1">
      <c r="B32" s="136" t="s">
        <v>30</v>
      </c>
      <c r="C32" s="114">
        <v>0.1533768142707958</v>
      </c>
      <c r="D32" s="115">
        <v>0.10549905916286469</v>
      </c>
      <c r="E32" s="115">
        <v>0</v>
      </c>
      <c r="F32" s="115">
        <v>1.2053999999999998</v>
      </c>
      <c r="G32" s="115">
        <v>1.5084</v>
      </c>
      <c r="H32" s="115">
        <v>0.3275562732764582</v>
      </c>
      <c r="I32" s="115">
        <v>3.1521052704268442</v>
      </c>
      <c r="J32" s="115">
        <v>0</v>
      </c>
      <c r="K32" s="116">
        <v>0</v>
      </c>
      <c r="L32" s="113">
        <v>0.1</v>
      </c>
      <c r="M32" s="135">
        <v>0.10000000000000002</v>
      </c>
      <c r="N32" s="115">
        <v>0</v>
      </c>
      <c r="O32" s="115">
        <v>0</v>
      </c>
      <c r="P32" s="115">
        <v>0</v>
      </c>
      <c r="Q32" s="115">
        <v>0</v>
      </c>
      <c r="R32" s="115">
        <v>0</v>
      </c>
      <c r="S32" s="115">
        <v>2.8034694985505908</v>
      </c>
      <c r="T32" s="115">
        <v>0</v>
      </c>
      <c r="U32" s="115">
        <v>0</v>
      </c>
      <c r="V32" s="116">
        <v>0</v>
      </c>
      <c r="W32" s="51"/>
      <c r="X32" s="110"/>
      <c r="Y32" s="134"/>
      <c r="Z32" s="51"/>
      <c r="AA32" s="51"/>
      <c r="AB32" s="51"/>
      <c r="AC32" s="51"/>
      <c r="AD32" s="51"/>
      <c r="AE32" s="51"/>
    </row>
    <row r="33" spans="2:31" ht="8.25" customHeight="1">
      <c r="B33" s="137" t="s">
        <v>31</v>
      </c>
      <c r="C33" s="138">
        <v>1.3339316106031034</v>
      </c>
      <c r="D33" s="124">
        <v>0.18000000000000008</v>
      </c>
      <c r="E33" s="124">
        <v>0.5</v>
      </c>
      <c r="F33" s="124">
        <v>1.21</v>
      </c>
      <c r="G33" s="124">
        <v>1.5100000000000002</v>
      </c>
      <c r="H33" s="124">
        <v>2.8903154621046299</v>
      </c>
      <c r="I33" s="124">
        <v>3.7369318025603993</v>
      </c>
      <c r="J33" s="124">
        <v>3.98</v>
      </c>
      <c r="K33" s="125">
        <v>4.22</v>
      </c>
      <c r="L33" s="122">
        <v>3.1014480443621935E-2</v>
      </c>
      <c r="M33" s="123">
        <v>0.05</v>
      </c>
      <c r="N33" s="124">
        <v>0</v>
      </c>
      <c r="O33" s="124">
        <v>0</v>
      </c>
      <c r="P33" s="124">
        <v>0</v>
      </c>
      <c r="Q33" s="124">
        <v>0.33262276822590148</v>
      </c>
      <c r="R33" s="124">
        <v>0</v>
      </c>
      <c r="S33" s="124">
        <v>0</v>
      </c>
      <c r="T33" s="124">
        <v>0</v>
      </c>
      <c r="U33" s="124">
        <v>0</v>
      </c>
      <c r="V33" s="125">
        <v>0</v>
      </c>
      <c r="W33" s="51"/>
      <c r="X33" s="110"/>
      <c r="Y33" s="134"/>
      <c r="Z33" s="51"/>
      <c r="AA33" s="51"/>
      <c r="AB33" s="51"/>
      <c r="AC33" s="51"/>
      <c r="AD33" s="51"/>
      <c r="AE33" s="51"/>
    </row>
    <row r="34" spans="2:31" ht="3.75" customHeight="1">
      <c r="B34" s="97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51"/>
      <c r="X34" s="110"/>
      <c r="Y34" s="51"/>
      <c r="Z34" s="51"/>
      <c r="AA34" s="51"/>
      <c r="AB34" s="51"/>
      <c r="AC34" s="51"/>
      <c r="AD34" s="51"/>
      <c r="AE34" s="51"/>
    </row>
    <row r="35" spans="2:31" ht="9" customHeight="1">
      <c r="B35" s="130" t="s">
        <v>32</v>
      </c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2"/>
      <c r="W35" s="51"/>
      <c r="X35" s="110"/>
      <c r="Y35" s="51"/>
      <c r="Z35" s="51"/>
      <c r="AA35" s="51"/>
      <c r="AB35" s="51"/>
      <c r="AC35" s="51"/>
      <c r="AD35" s="51"/>
      <c r="AE35" s="51"/>
    </row>
    <row r="36" spans="2:31" ht="3" customHeight="1">
      <c r="B36" s="97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51"/>
      <c r="X36" s="110"/>
      <c r="Y36" s="51"/>
      <c r="Z36" s="51"/>
      <c r="AA36" s="51"/>
      <c r="AB36" s="51"/>
      <c r="AC36" s="51"/>
      <c r="AD36" s="51"/>
      <c r="AE36" s="51"/>
    </row>
    <row r="37" spans="2:31" ht="8.25" customHeight="1">
      <c r="B37" s="104" t="s">
        <v>33</v>
      </c>
      <c r="C37" s="105">
        <v>0.40069999999999983</v>
      </c>
      <c r="D37" s="133">
        <v>9.9999999999999992E-2</v>
      </c>
      <c r="E37" s="107">
        <v>0</v>
      </c>
      <c r="F37" s="107">
        <v>0</v>
      </c>
      <c r="G37" s="107">
        <v>1.8349462242873025</v>
      </c>
      <c r="H37" s="107">
        <v>0</v>
      </c>
      <c r="I37" s="107">
        <v>0</v>
      </c>
      <c r="J37" s="107">
        <v>0</v>
      </c>
      <c r="K37" s="139">
        <v>0</v>
      </c>
      <c r="L37" s="105">
        <v>0.1</v>
      </c>
      <c r="M37" s="133">
        <v>5.0099999999999999E-2</v>
      </c>
      <c r="N37" s="107">
        <v>0</v>
      </c>
      <c r="O37" s="107">
        <v>0</v>
      </c>
      <c r="P37" s="107">
        <v>0</v>
      </c>
      <c r="Q37" s="107">
        <v>0</v>
      </c>
      <c r="R37" s="107">
        <v>0</v>
      </c>
      <c r="S37" s="107">
        <v>0</v>
      </c>
      <c r="T37" s="107">
        <v>1.5085</v>
      </c>
      <c r="U37" s="107">
        <v>0</v>
      </c>
      <c r="V37" s="108">
        <v>0</v>
      </c>
      <c r="W37" s="51"/>
      <c r="X37" s="110"/>
      <c r="Y37" s="134"/>
      <c r="Z37" s="51"/>
      <c r="AA37" s="51"/>
      <c r="AB37" s="51"/>
      <c r="AC37" s="51"/>
      <c r="AD37" s="51"/>
      <c r="AE37" s="51"/>
    </row>
    <row r="38" spans="2:31" ht="8.25" customHeight="1">
      <c r="B38" s="136" t="s">
        <v>34</v>
      </c>
      <c r="C38" s="113">
        <v>0.63709758398794969</v>
      </c>
      <c r="D38" s="135">
        <v>0.13787560125936441</v>
      </c>
      <c r="E38" s="115">
        <v>0.4007</v>
      </c>
      <c r="F38" s="115">
        <v>1.2057689452715454</v>
      </c>
      <c r="G38" s="115">
        <v>1.4947623498859108</v>
      </c>
      <c r="H38" s="115">
        <v>3.0087677456099517</v>
      </c>
      <c r="I38" s="115">
        <v>3.8598423604170087</v>
      </c>
      <c r="J38" s="115">
        <v>0</v>
      </c>
      <c r="K38" s="140">
        <v>0</v>
      </c>
      <c r="L38" s="113">
        <v>5.0099999999999999E-2</v>
      </c>
      <c r="M38" s="135">
        <v>2.9999999999999995E-2</v>
      </c>
      <c r="N38" s="115">
        <v>0</v>
      </c>
      <c r="O38" s="115">
        <v>0</v>
      </c>
      <c r="P38" s="115">
        <v>0</v>
      </c>
      <c r="Q38" s="115">
        <v>0</v>
      </c>
      <c r="R38" s="115">
        <v>0</v>
      </c>
      <c r="S38" s="115">
        <v>0</v>
      </c>
      <c r="T38" s="115">
        <v>0</v>
      </c>
      <c r="U38" s="115">
        <v>0</v>
      </c>
      <c r="V38" s="116">
        <v>0</v>
      </c>
      <c r="W38" s="51"/>
      <c r="X38" s="110"/>
      <c r="Y38" s="134"/>
      <c r="Z38" s="51"/>
      <c r="AA38" s="51"/>
      <c r="AB38" s="51"/>
      <c r="AC38" s="51"/>
      <c r="AD38" s="51"/>
      <c r="AE38" s="51"/>
    </row>
    <row r="39" spans="2:31" ht="8.25" customHeight="1">
      <c r="B39" s="141" t="s">
        <v>35</v>
      </c>
      <c r="C39" s="122">
        <v>1.7025351701382765</v>
      </c>
      <c r="D39" s="123">
        <v>0.18010000000000004</v>
      </c>
      <c r="E39" s="124">
        <v>0.18009999999999995</v>
      </c>
      <c r="F39" s="124">
        <v>0</v>
      </c>
      <c r="G39" s="124">
        <v>0</v>
      </c>
      <c r="H39" s="124">
        <v>3.0118351530051246</v>
      </c>
      <c r="I39" s="124">
        <v>2.1273069336515431</v>
      </c>
      <c r="J39" s="124">
        <v>3.9188999999999998</v>
      </c>
      <c r="K39" s="142">
        <v>0</v>
      </c>
      <c r="L39" s="122">
        <v>8.9874638139295221E-2</v>
      </c>
      <c r="M39" s="123">
        <v>0.05</v>
      </c>
      <c r="N39" s="124">
        <v>0.05</v>
      </c>
      <c r="O39" s="124">
        <v>0.15009999999999998</v>
      </c>
      <c r="P39" s="124">
        <v>0.2001</v>
      </c>
      <c r="Q39" s="124">
        <v>0.3</v>
      </c>
      <c r="R39" s="124">
        <v>0.80637510922350664</v>
      </c>
      <c r="S39" s="124">
        <v>0</v>
      </c>
      <c r="T39" s="124">
        <v>0</v>
      </c>
      <c r="U39" s="124">
        <v>0</v>
      </c>
      <c r="V39" s="125">
        <v>0</v>
      </c>
      <c r="W39" s="109"/>
      <c r="X39" s="110"/>
      <c r="Y39" s="134"/>
    </row>
    <row r="40" spans="2:31" ht="3.75" customHeight="1">
      <c r="B40" s="128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09"/>
      <c r="X40" s="110"/>
    </row>
    <row r="41" spans="2:31" ht="7.5" customHeight="1">
      <c r="B41" s="220" t="s">
        <v>36</v>
      </c>
      <c r="C41" s="221"/>
      <c r="D41" s="221"/>
      <c r="E41" s="221"/>
      <c r="F41" s="221"/>
      <c r="G41" s="221"/>
      <c r="H41" s="221"/>
      <c r="I41" s="221"/>
      <c r="J41" s="221"/>
      <c r="K41" s="221"/>
      <c r="L41" s="221"/>
      <c r="M41" s="221"/>
      <c r="N41" s="221"/>
      <c r="O41" s="221"/>
      <c r="P41" s="221"/>
      <c r="Q41" s="221"/>
      <c r="R41" s="221"/>
      <c r="S41" s="221"/>
      <c r="T41" s="221"/>
      <c r="U41" s="221"/>
      <c r="V41" s="222"/>
      <c r="W41" s="51"/>
      <c r="X41" s="110"/>
      <c r="Y41" s="51"/>
      <c r="Z41" s="51"/>
      <c r="AA41" s="51"/>
      <c r="AB41" s="51"/>
      <c r="AC41" s="51"/>
      <c r="AD41" s="51"/>
      <c r="AE41" s="51"/>
    </row>
    <row r="42" spans="2:31" ht="3.75" customHeight="1">
      <c r="B42" s="97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51"/>
      <c r="X42" s="110"/>
      <c r="Y42" s="51"/>
      <c r="Z42" s="51"/>
      <c r="AA42" s="51"/>
      <c r="AB42" s="51"/>
      <c r="AC42" s="51"/>
      <c r="AD42" s="51"/>
      <c r="AE42" s="51"/>
    </row>
    <row r="43" spans="2:31" ht="8.25" customHeight="1">
      <c r="B43" s="104" t="s">
        <v>37</v>
      </c>
      <c r="C43" s="105">
        <v>2.9530278343454346</v>
      </c>
      <c r="D43" s="106">
        <v>5.3550340487508334E-2</v>
      </c>
      <c r="E43" s="107">
        <v>0</v>
      </c>
      <c r="F43" s="107">
        <v>1.5084999999999997</v>
      </c>
      <c r="G43" s="107">
        <v>3.0224999999999995</v>
      </c>
      <c r="H43" s="107">
        <v>3.0999999999999996</v>
      </c>
      <c r="I43" s="107">
        <v>4.0053738155032717</v>
      </c>
      <c r="J43" s="107">
        <v>0</v>
      </c>
      <c r="K43" s="108">
        <v>0</v>
      </c>
      <c r="L43" s="105">
        <v>0.01</v>
      </c>
      <c r="M43" s="133">
        <v>1.0000000000000002E-2</v>
      </c>
      <c r="N43" s="107">
        <v>0</v>
      </c>
      <c r="O43" s="107">
        <v>4.9999999999999996E-2</v>
      </c>
      <c r="P43" s="107">
        <v>0.05</v>
      </c>
      <c r="Q43" s="107">
        <v>9.9999999999999992E-2</v>
      </c>
      <c r="R43" s="107">
        <v>0.19999999999999998</v>
      </c>
      <c r="S43" s="107">
        <v>0</v>
      </c>
      <c r="T43" s="107">
        <v>0</v>
      </c>
      <c r="U43" s="107">
        <v>0</v>
      </c>
      <c r="V43" s="108">
        <v>0</v>
      </c>
      <c r="W43" s="51"/>
      <c r="X43" s="110"/>
      <c r="Y43" s="51"/>
      <c r="Z43" s="51"/>
      <c r="AA43" s="51"/>
      <c r="AB43" s="51"/>
      <c r="AC43" s="51"/>
      <c r="AD43" s="51"/>
      <c r="AE43" s="51"/>
    </row>
    <row r="44" spans="2:31" ht="8.25" customHeight="1">
      <c r="B44" s="143" t="s">
        <v>38</v>
      </c>
      <c r="C44" s="113">
        <v>2.0183999999999993</v>
      </c>
      <c r="D44" s="114">
        <v>0.20019999999999996</v>
      </c>
      <c r="E44" s="115">
        <v>0</v>
      </c>
      <c r="F44" s="115">
        <v>0</v>
      </c>
      <c r="G44" s="115">
        <v>2.0099999999999998</v>
      </c>
      <c r="H44" s="115">
        <v>0</v>
      </c>
      <c r="I44" s="115">
        <v>4.8782656297906328</v>
      </c>
      <c r="J44" s="115">
        <v>5.4306999999999999</v>
      </c>
      <c r="K44" s="116">
        <v>0</v>
      </c>
      <c r="L44" s="113">
        <v>5.0100000000000006E-2</v>
      </c>
      <c r="M44" s="135">
        <v>9.9999999999999992E-2</v>
      </c>
      <c r="N44" s="115">
        <v>0</v>
      </c>
      <c r="O44" s="115">
        <v>0.15009999999999998</v>
      </c>
      <c r="P44" s="115">
        <v>0</v>
      </c>
      <c r="Q44" s="115">
        <v>0</v>
      </c>
      <c r="R44" s="115">
        <v>1.2190508358953698</v>
      </c>
      <c r="S44" s="115">
        <v>0</v>
      </c>
      <c r="T44" s="115">
        <v>0</v>
      </c>
      <c r="U44" s="115">
        <v>0</v>
      </c>
      <c r="V44" s="116">
        <v>0</v>
      </c>
      <c r="W44" s="51"/>
      <c r="X44" s="110"/>
      <c r="Y44" s="51"/>
      <c r="Z44" s="51"/>
      <c r="AA44" s="51"/>
      <c r="AB44" s="51"/>
      <c r="AC44" s="51"/>
      <c r="AD44" s="51"/>
      <c r="AE44" s="51"/>
    </row>
    <row r="45" spans="2:31" ht="8.25" customHeight="1">
      <c r="B45" s="143" t="s">
        <v>39</v>
      </c>
      <c r="C45" s="113">
        <v>2.0183999999999997</v>
      </c>
      <c r="D45" s="114">
        <v>2.0183999999999997</v>
      </c>
      <c r="E45" s="115">
        <v>0</v>
      </c>
      <c r="F45" s="115">
        <v>2.1202999999999999</v>
      </c>
      <c r="G45" s="115">
        <v>2.2222999999999997</v>
      </c>
      <c r="H45" s="115">
        <v>3.0312999999999999</v>
      </c>
      <c r="I45" s="115">
        <v>0</v>
      </c>
      <c r="J45" s="115">
        <v>0</v>
      </c>
      <c r="K45" s="116">
        <v>0</v>
      </c>
      <c r="L45" s="113">
        <v>0</v>
      </c>
      <c r="M45" s="135">
        <v>0.1</v>
      </c>
      <c r="N45" s="115">
        <v>0</v>
      </c>
      <c r="O45" s="115">
        <v>0</v>
      </c>
      <c r="P45" s="115">
        <v>0</v>
      </c>
      <c r="Q45" s="115">
        <v>0</v>
      </c>
      <c r="R45" s="115">
        <v>0</v>
      </c>
      <c r="S45" s="115">
        <v>0</v>
      </c>
      <c r="T45" s="115">
        <v>0</v>
      </c>
      <c r="U45" s="115">
        <v>0</v>
      </c>
      <c r="V45" s="116">
        <v>0</v>
      </c>
      <c r="W45" s="51"/>
      <c r="X45" s="110"/>
      <c r="Y45" s="51"/>
      <c r="Z45" s="51"/>
      <c r="AA45" s="51"/>
      <c r="AB45" s="51"/>
      <c r="AC45" s="51"/>
      <c r="AD45" s="51"/>
      <c r="AE45" s="51"/>
    </row>
    <row r="46" spans="2:31" ht="8.25" customHeight="1">
      <c r="B46" s="143" t="s">
        <v>40</v>
      </c>
      <c r="C46" s="113">
        <v>2.0183999999999997</v>
      </c>
      <c r="D46" s="114">
        <v>0.50109999999999999</v>
      </c>
      <c r="E46" s="115">
        <v>0</v>
      </c>
      <c r="F46" s="115">
        <v>0</v>
      </c>
      <c r="G46" s="115">
        <v>2.0100000000000002</v>
      </c>
      <c r="H46" s="115">
        <v>3.0011000000000001</v>
      </c>
      <c r="I46" s="115">
        <v>0</v>
      </c>
      <c r="J46" s="115">
        <v>0</v>
      </c>
      <c r="K46" s="116">
        <v>0</v>
      </c>
      <c r="L46" s="113">
        <v>0</v>
      </c>
      <c r="M46" s="135">
        <v>9.9999999999999992E-2</v>
      </c>
      <c r="N46" s="115">
        <v>0</v>
      </c>
      <c r="O46" s="115">
        <v>0</v>
      </c>
      <c r="P46" s="115">
        <v>1.0024999999999999</v>
      </c>
      <c r="Q46" s="115">
        <v>0</v>
      </c>
      <c r="R46" s="115">
        <v>0</v>
      </c>
      <c r="S46" s="115">
        <v>0</v>
      </c>
      <c r="T46" s="115">
        <v>0</v>
      </c>
      <c r="U46" s="115">
        <v>0</v>
      </c>
      <c r="V46" s="116">
        <v>0</v>
      </c>
      <c r="W46" s="51"/>
      <c r="X46" s="110"/>
      <c r="Y46" s="51"/>
      <c r="Z46" s="51"/>
      <c r="AA46" s="51"/>
      <c r="AB46" s="51"/>
      <c r="AC46" s="51"/>
      <c r="AD46" s="51"/>
      <c r="AE46" s="51"/>
    </row>
    <row r="47" spans="2:31" ht="8.25" customHeight="1">
      <c r="B47" s="143" t="s">
        <v>41</v>
      </c>
      <c r="C47" s="113">
        <v>2.7848999999999995</v>
      </c>
      <c r="D47" s="114">
        <v>0.50109999999999999</v>
      </c>
      <c r="E47" s="115">
        <v>0</v>
      </c>
      <c r="F47" s="115">
        <v>0</v>
      </c>
      <c r="G47" s="115">
        <v>2.0099999999999998</v>
      </c>
      <c r="H47" s="115">
        <v>0</v>
      </c>
      <c r="I47" s="115">
        <v>0</v>
      </c>
      <c r="J47" s="115">
        <v>0</v>
      </c>
      <c r="K47" s="116">
        <v>0</v>
      </c>
      <c r="L47" s="113">
        <v>0.01</v>
      </c>
      <c r="M47" s="135">
        <v>1.0000000000000002E-2</v>
      </c>
      <c r="N47" s="115">
        <v>0</v>
      </c>
      <c r="O47" s="115">
        <v>0</v>
      </c>
      <c r="P47" s="115">
        <v>0</v>
      </c>
      <c r="Q47" s="115">
        <v>0</v>
      </c>
      <c r="R47" s="115">
        <v>0</v>
      </c>
      <c r="S47" s="115">
        <v>0</v>
      </c>
      <c r="T47" s="115">
        <v>0</v>
      </c>
      <c r="U47" s="115">
        <v>0</v>
      </c>
      <c r="V47" s="116">
        <v>0</v>
      </c>
      <c r="W47" s="51"/>
      <c r="X47" s="110"/>
      <c r="Y47" s="51"/>
      <c r="Z47" s="51"/>
      <c r="AA47" s="51"/>
      <c r="AB47" s="51"/>
      <c r="AC47" s="51"/>
      <c r="AD47" s="51"/>
      <c r="AE47" s="51"/>
    </row>
    <row r="48" spans="2:31" ht="8.25" customHeight="1">
      <c r="B48" s="143" t="s">
        <v>42</v>
      </c>
      <c r="C48" s="113">
        <v>2.0183999999999997</v>
      </c>
      <c r="D48" s="114">
        <v>0.18009999999999995</v>
      </c>
      <c r="E48" s="115">
        <v>0</v>
      </c>
      <c r="F48" s="115">
        <v>0</v>
      </c>
      <c r="G48" s="115">
        <v>0</v>
      </c>
      <c r="H48" s="115">
        <v>2.9974000000000003</v>
      </c>
      <c r="I48" s="115">
        <v>0</v>
      </c>
      <c r="J48" s="115">
        <v>0</v>
      </c>
      <c r="K48" s="116">
        <v>0</v>
      </c>
      <c r="L48" s="113">
        <v>0</v>
      </c>
      <c r="M48" s="135">
        <v>0</v>
      </c>
      <c r="N48" s="115">
        <v>0</v>
      </c>
      <c r="O48" s="115">
        <v>0</v>
      </c>
      <c r="P48" s="115">
        <v>0</v>
      </c>
      <c r="Q48" s="115">
        <v>0</v>
      </c>
      <c r="R48" s="115">
        <v>0</v>
      </c>
      <c r="S48" s="115">
        <v>0</v>
      </c>
      <c r="T48" s="115">
        <v>0</v>
      </c>
      <c r="U48" s="115">
        <v>0</v>
      </c>
      <c r="V48" s="116">
        <v>0</v>
      </c>
      <c r="W48" s="51"/>
      <c r="X48" s="110"/>
      <c r="Y48" s="51"/>
      <c r="Z48" s="51"/>
      <c r="AA48" s="51"/>
      <c r="AB48" s="51"/>
      <c r="AC48" s="51"/>
      <c r="AD48" s="51"/>
      <c r="AE48" s="51"/>
    </row>
    <row r="49" spans="2:31" ht="8.25" customHeight="1">
      <c r="B49" s="141" t="s">
        <v>43</v>
      </c>
      <c r="C49" s="122">
        <v>0</v>
      </c>
      <c r="D49" s="138">
        <v>0.18009999999999998</v>
      </c>
      <c r="E49" s="124">
        <v>0</v>
      </c>
      <c r="F49" s="124">
        <v>0</v>
      </c>
      <c r="G49" s="124">
        <v>0</v>
      </c>
      <c r="H49" s="124">
        <v>0</v>
      </c>
      <c r="I49" s="124">
        <v>0</v>
      </c>
      <c r="J49" s="124">
        <v>0</v>
      </c>
      <c r="K49" s="125">
        <v>0</v>
      </c>
      <c r="L49" s="122">
        <v>0</v>
      </c>
      <c r="M49" s="123">
        <v>0</v>
      </c>
      <c r="N49" s="124">
        <v>0</v>
      </c>
      <c r="O49" s="124">
        <v>0</v>
      </c>
      <c r="P49" s="124">
        <v>0</v>
      </c>
      <c r="Q49" s="124">
        <v>0</v>
      </c>
      <c r="R49" s="124">
        <v>0</v>
      </c>
      <c r="S49" s="124">
        <v>0</v>
      </c>
      <c r="T49" s="124">
        <v>0</v>
      </c>
      <c r="U49" s="124">
        <v>0</v>
      </c>
      <c r="V49" s="125">
        <v>0</v>
      </c>
      <c r="W49" s="51"/>
      <c r="X49" s="110"/>
      <c r="Y49" s="51"/>
      <c r="Z49" s="51"/>
      <c r="AA49" s="51"/>
      <c r="AB49" s="51"/>
      <c r="AC49" s="51"/>
      <c r="AD49" s="51"/>
      <c r="AE49" s="51"/>
    </row>
    <row r="50" spans="2:31" ht="3.75" customHeight="1">
      <c r="B50" s="128"/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09"/>
      <c r="X50" s="110"/>
    </row>
    <row r="51" spans="2:31" ht="7.5" customHeight="1">
      <c r="B51" s="144" t="s">
        <v>90</v>
      </c>
      <c r="C51" s="145" t="s">
        <v>99</v>
      </c>
      <c r="D51" s="145" t="s">
        <v>99</v>
      </c>
      <c r="E51" s="145" t="s">
        <v>99</v>
      </c>
      <c r="F51" s="145" t="s">
        <v>99</v>
      </c>
      <c r="G51" s="145" t="s">
        <v>99</v>
      </c>
      <c r="H51" s="145" t="s">
        <v>99</v>
      </c>
      <c r="I51" s="145" t="s">
        <v>99</v>
      </c>
      <c r="J51" s="145" t="s">
        <v>99</v>
      </c>
      <c r="K51" s="145" t="s">
        <v>99</v>
      </c>
      <c r="L51" s="145" t="s">
        <v>99</v>
      </c>
      <c r="M51" s="145" t="s">
        <v>99</v>
      </c>
      <c r="N51" s="145" t="s">
        <v>99</v>
      </c>
      <c r="O51" s="145" t="s">
        <v>99</v>
      </c>
      <c r="P51" s="145" t="s">
        <v>99</v>
      </c>
      <c r="Q51" s="145" t="s">
        <v>99</v>
      </c>
      <c r="R51" s="145" t="s">
        <v>99</v>
      </c>
      <c r="S51" s="145" t="s">
        <v>99</v>
      </c>
      <c r="T51" s="145" t="s">
        <v>99</v>
      </c>
      <c r="U51" s="145" t="s">
        <v>99</v>
      </c>
      <c r="V51" s="146" t="s">
        <v>99</v>
      </c>
      <c r="W51" s="51"/>
      <c r="X51" s="110"/>
      <c r="Y51" s="51"/>
      <c r="Z51" s="51"/>
      <c r="AA51" s="51"/>
      <c r="AB51" s="51"/>
      <c r="AC51" s="51"/>
      <c r="AD51" s="51"/>
      <c r="AE51" s="51"/>
    </row>
    <row r="52" spans="2:31" ht="2.25" customHeight="1">
      <c r="B52" s="97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51"/>
      <c r="X52" s="110"/>
      <c r="Y52" s="51"/>
      <c r="Z52" s="51"/>
      <c r="AA52" s="51"/>
      <c r="AB52" s="51"/>
      <c r="AC52" s="51"/>
      <c r="AD52" s="51"/>
      <c r="AE52" s="51"/>
    </row>
    <row r="53" spans="2:31" ht="8.25" customHeight="1">
      <c r="B53" s="104" t="s">
        <v>45</v>
      </c>
      <c r="C53" s="105">
        <v>0.41298334937345682</v>
      </c>
      <c r="D53" s="133">
        <v>0.55139999999999989</v>
      </c>
      <c r="E53" s="107">
        <v>0.5514</v>
      </c>
      <c r="F53" s="107">
        <v>0</v>
      </c>
      <c r="G53" s="107">
        <v>2.7296104651162789</v>
      </c>
      <c r="H53" s="107">
        <v>3.0222938695497574</v>
      </c>
      <c r="I53" s="107">
        <v>4.1543156892037141</v>
      </c>
      <c r="J53" s="107">
        <v>4.5940000000000003</v>
      </c>
      <c r="K53" s="139">
        <v>5.2231977809798584</v>
      </c>
      <c r="L53" s="105">
        <v>0.10000000000000003</v>
      </c>
      <c r="M53" s="106">
        <v>0.15010000000000004</v>
      </c>
      <c r="N53" s="107">
        <v>0.16409046149324438</v>
      </c>
      <c r="O53" s="107">
        <v>0</v>
      </c>
      <c r="P53" s="107">
        <v>0.25020000000000003</v>
      </c>
      <c r="Q53" s="107">
        <v>0</v>
      </c>
      <c r="R53" s="107">
        <v>0.99996291545967508</v>
      </c>
      <c r="S53" s="107">
        <v>1.4888999999999999</v>
      </c>
      <c r="T53" s="107">
        <v>2.3516825128564753</v>
      </c>
      <c r="U53" s="107">
        <v>0</v>
      </c>
      <c r="V53" s="147">
        <v>0</v>
      </c>
      <c r="W53" s="51"/>
      <c r="X53" s="110"/>
      <c r="Y53" s="51"/>
      <c r="Z53" s="51"/>
      <c r="AA53" s="51"/>
      <c r="AB53" s="51"/>
      <c r="AC53" s="51"/>
      <c r="AD53" s="51"/>
      <c r="AE53" s="51"/>
    </row>
    <row r="54" spans="2:31" ht="8.25" customHeight="1">
      <c r="B54" s="143" t="s">
        <v>46</v>
      </c>
      <c r="C54" s="113">
        <v>5.0100000000000047E-2</v>
      </c>
      <c r="D54" s="135">
        <v>0.50109999999999988</v>
      </c>
      <c r="E54" s="115">
        <v>1.206</v>
      </c>
      <c r="F54" s="115">
        <v>1.8446036555973151</v>
      </c>
      <c r="G54" s="115">
        <v>2.5156000000000001</v>
      </c>
      <c r="H54" s="115">
        <v>3.6919525727894165</v>
      </c>
      <c r="I54" s="115">
        <v>4.5442153367497546</v>
      </c>
      <c r="J54" s="115">
        <v>0</v>
      </c>
      <c r="K54" s="140">
        <v>6.5670827864704568</v>
      </c>
      <c r="L54" s="113">
        <v>0.02</v>
      </c>
      <c r="M54" s="114">
        <v>0.20019999999999996</v>
      </c>
      <c r="N54" s="115">
        <v>0</v>
      </c>
      <c r="O54" s="115">
        <v>0.80240000000000011</v>
      </c>
      <c r="P54" s="115">
        <v>1.2036</v>
      </c>
      <c r="Q54" s="115">
        <v>1.4000000000000001</v>
      </c>
      <c r="R54" s="115">
        <v>1.7987</v>
      </c>
      <c r="S54" s="115">
        <v>0</v>
      </c>
      <c r="T54" s="115">
        <v>0</v>
      </c>
      <c r="U54" s="115">
        <v>0</v>
      </c>
      <c r="V54" s="116">
        <v>0</v>
      </c>
      <c r="W54" s="51"/>
      <c r="X54" s="110"/>
      <c r="Y54" s="51"/>
      <c r="Z54" s="51"/>
      <c r="AA54" s="51"/>
      <c r="AB54" s="51"/>
      <c r="AC54" s="51"/>
      <c r="AD54" s="51"/>
      <c r="AE54" s="51"/>
    </row>
    <row r="55" spans="2:31" ht="8.25" customHeight="1">
      <c r="B55" s="143" t="s">
        <v>47</v>
      </c>
      <c r="C55" s="113">
        <v>1.0047000000000004</v>
      </c>
      <c r="D55" s="135">
        <v>0.50109999999999999</v>
      </c>
      <c r="E55" s="115">
        <v>0</v>
      </c>
      <c r="F55" s="115">
        <v>1.5085</v>
      </c>
      <c r="G55" s="115">
        <v>2.2999906034815223</v>
      </c>
      <c r="H55" s="115">
        <v>3.3848554633742909</v>
      </c>
      <c r="I55" s="115">
        <v>4.0256571428571428</v>
      </c>
      <c r="J55" s="115">
        <v>6.6970999999999998</v>
      </c>
      <c r="K55" s="140">
        <v>0</v>
      </c>
      <c r="L55" s="113">
        <v>0.80290000000000039</v>
      </c>
      <c r="M55" s="114">
        <v>0.3004</v>
      </c>
      <c r="N55" s="115">
        <v>0</v>
      </c>
      <c r="O55" s="115">
        <v>0.8024</v>
      </c>
      <c r="P55" s="115">
        <v>1.3041999999999998</v>
      </c>
      <c r="Q55" s="115">
        <v>1.5999999999999999</v>
      </c>
      <c r="R55" s="115">
        <v>3.250393103448276</v>
      </c>
      <c r="S55" s="115">
        <v>3.7104174174174176</v>
      </c>
      <c r="T55" s="115">
        <v>0</v>
      </c>
      <c r="U55" s="115">
        <v>0</v>
      </c>
      <c r="V55" s="116">
        <v>0</v>
      </c>
      <c r="W55" s="51"/>
      <c r="X55" s="110"/>
      <c r="Y55" s="51"/>
      <c r="Z55" s="51"/>
      <c r="AA55" s="51"/>
      <c r="AB55" s="51"/>
      <c r="AC55" s="51"/>
      <c r="AD55" s="51"/>
      <c r="AE55" s="51"/>
    </row>
    <row r="56" spans="2:31" ht="8.25" customHeight="1">
      <c r="B56" s="143" t="s">
        <v>48</v>
      </c>
      <c r="C56" s="113">
        <v>0.1</v>
      </c>
      <c r="D56" s="135">
        <v>0.3004</v>
      </c>
      <c r="E56" s="115">
        <v>0</v>
      </c>
      <c r="F56" s="115">
        <v>2.0150000000000001</v>
      </c>
      <c r="G56" s="115">
        <v>3.5306000000000002</v>
      </c>
      <c r="H56" s="115">
        <v>4</v>
      </c>
      <c r="I56" s="115">
        <v>4.4972000000000003</v>
      </c>
      <c r="J56" s="115">
        <v>0</v>
      </c>
      <c r="K56" s="140">
        <v>6.7936798610391307</v>
      </c>
      <c r="L56" s="113">
        <v>0</v>
      </c>
      <c r="M56" s="114">
        <v>0.1502</v>
      </c>
      <c r="N56" s="115">
        <v>0</v>
      </c>
      <c r="O56" s="115">
        <v>0</v>
      </c>
      <c r="P56" s="115">
        <v>0</v>
      </c>
      <c r="Q56" s="115">
        <v>0.69999999999999984</v>
      </c>
      <c r="R56" s="115">
        <v>0</v>
      </c>
      <c r="S56" s="115">
        <v>0</v>
      </c>
      <c r="T56" s="115">
        <v>5.29155</v>
      </c>
      <c r="U56" s="115">
        <v>0</v>
      </c>
      <c r="V56" s="116">
        <v>0</v>
      </c>
      <c r="W56" s="51"/>
      <c r="X56" s="110"/>
      <c r="Y56" s="51"/>
      <c r="Z56" s="51"/>
      <c r="AA56" s="51"/>
      <c r="AB56" s="51"/>
      <c r="AC56" s="51"/>
      <c r="AD56" s="51"/>
      <c r="AE56" s="51"/>
    </row>
    <row r="57" spans="2:31" ht="8.25" customHeight="1">
      <c r="B57" s="143" t="s">
        <v>49</v>
      </c>
      <c r="C57" s="113">
        <v>0.80290000000000028</v>
      </c>
      <c r="D57" s="135">
        <v>0.18009999999999998</v>
      </c>
      <c r="E57" s="115">
        <v>0</v>
      </c>
      <c r="F57" s="115">
        <v>0</v>
      </c>
      <c r="G57" s="115">
        <v>0</v>
      </c>
      <c r="H57" s="115">
        <v>0</v>
      </c>
      <c r="I57" s="115">
        <v>0</v>
      </c>
      <c r="J57" s="115">
        <v>0</v>
      </c>
      <c r="K57" s="140">
        <v>0</v>
      </c>
      <c r="L57" s="113">
        <v>0.80290000000000028</v>
      </c>
      <c r="M57" s="114">
        <v>0.3004</v>
      </c>
      <c r="N57" s="115">
        <v>0</v>
      </c>
      <c r="O57" s="115">
        <v>0</v>
      </c>
      <c r="P57" s="115">
        <v>1.0024999999999999</v>
      </c>
      <c r="Q57" s="115">
        <v>0</v>
      </c>
      <c r="R57" s="115">
        <v>0</v>
      </c>
      <c r="S57" s="115">
        <v>3.2144230720072557</v>
      </c>
      <c r="T57" s="115">
        <v>0</v>
      </c>
      <c r="U57" s="115">
        <v>0</v>
      </c>
      <c r="V57" s="116">
        <v>0</v>
      </c>
      <c r="W57" s="51"/>
      <c r="X57" s="110"/>
      <c r="Y57" s="51"/>
      <c r="Z57" s="51"/>
      <c r="AA57" s="51"/>
      <c r="AB57" s="51"/>
      <c r="AC57" s="51"/>
      <c r="AD57" s="51"/>
      <c r="AE57" s="51"/>
    </row>
    <row r="58" spans="2:31" ht="8.25" customHeight="1">
      <c r="B58" s="143" t="s">
        <v>50</v>
      </c>
      <c r="C58" s="113">
        <v>2.0184000000000002</v>
      </c>
      <c r="D58" s="135">
        <v>1.5103999999999997</v>
      </c>
      <c r="E58" s="115">
        <v>0</v>
      </c>
      <c r="F58" s="115">
        <v>0</v>
      </c>
      <c r="G58" s="115">
        <v>3.5566999999999998</v>
      </c>
      <c r="H58" s="115">
        <v>4.5938999999999997</v>
      </c>
      <c r="I58" s="115">
        <v>5.6857955377655101</v>
      </c>
      <c r="J58" s="115">
        <v>0</v>
      </c>
      <c r="K58" s="140">
        <v>0</v>
      </c>
      <c r="L58" s="113">
        <v>0</v>
      </c>
      <c r="M58" s="114">
        <v>0.50109999999999999</v>
      </c>
      <c r="N58" s="115">
        <v>0</v>
      </c>
      <c r="O58" s="115">
        <v>0</v>
      </c>
      <c r="P58" s="115">
        <v>0</v>
      </c>
      <c r="Q58" s="115">
        <v>0</v>
      </c>
      <c r="R58" s="115">
        <v>1.8944094132161713</v>
      </c>
      <c r="S58" s="115">
        <v>0</v>
      </c>
      <c r="T58" s="115">
        <v>2.5287999999999999</v>
      </c>
      <c r="U58" s="115">
        <v>0</v>
      </c>
      <c r="V58" s="116">
        <v>0</v>
      </c>
      <c r="W58" s="51"/>
      <c r="X58" s="110"/>
      <c r="Y58" s="51"/>
      <c r="Z58" s="51"/>
      <c r="AA58" s="51"/>
      <c r="AB58" s="51"/>
      <c r="AC58" s="51"/>
      <c r="AD58" s="51"/>
      <c r="AE58" s="51"/>
    </row>
    <row r="59" spans="2:31" ht="8.25" customHeight="1">
      <c r="B59" s="136" t="s">
        <v>51</v>
      </c>
      <c r="C59" s="113">
        <v>2.0183999999999997</v>
      </c>
      <c r="D59" s="135">
        <v>0.18010000000000004</v>
      </c>
      <c r="E59" s="115">
        <v>0</v>
      </c>
      <c r="F59" s="115">
        <v>3.5567000000000002</v>
      </c>
      <c r="G59" s="115">
        <v>4.5938999999999997</v>
      </c>
      <c r="H59" s="115">
        <v>6.7213313315926895</v>
      </c>
      <c r="I59" s="115">
        <v>6.1831509280742463</v>
      </c>
      <c r="J59" s="115">
        <v>0</v>
      </c>
      <c r="K59" s="140">
        <v>0</v>
      </c>
      <c r="L59" s="113">
        <v>0.02</v>
      </c>
      <c r="M59" s="114">
        <v>0.03</v>
      </c>
      <c r="N59" s="115">
        <v>0</v>
      </c>
      <c r="O59" s="115">
        <v>0.1</v>
      </c>
      <c r="P59" s="115">
        <v>0.1502</v>
      </c>
      <c r="Q59" s="115">
        <v>0</v>
      </c>
      <c r="R59" s="115">
        <v>0</v>
      </c>
      <c r="S59" s="115">
        <v>0</v>
      </c>
      <c r="T59" s="115">
        <v>0</v>
      </c>
      <c r="U59" s="115">
        <v>0</v>
      </c>
      <c r="V59" s="116">
        <v>0</v>
      </c>
      <c r="W59" s="51"/>
      <c r="X59" s="110"/>
      <c r="Y59" s="51"/>
      <c r="Z59" s="51"/>
      <c r="AA59" s="51"/>
      <c r="AB59" s="51"/>
      <c r="AC59" s="51"/>
      <c r="AD59" s="51"/>
      <c r="AE59" s="51"/>
    </row>
    <row r="60" spans="2:31" ht="8.25" customHeight="1">
      <c r="B60" s="143" t="s">
        <v>52</v>
      </c>
      <c r="C60" s="113">
        <v>2.5288000000000004</v>
      </c>
      <c r="D60" s="135">
        <v>0.25029999999999997</v>
      </c>
      <c r="E60" s="115">
        <v>2.0184000000000002</v>
      </c>
      <c r="F60" s="115">
        <v>3.5567000000000002</v>
      </c>
      <c r="G60" s="115">
        <v>4.5938999999999997</v>
      </c>
      <c r="H60" s="115">
        <v>0</v>
      </c>
      <c r="I60" s="115">
        <v>5.2783005483101739</v>
      </c>
      <c r="J60" s="115">
        <v>0</v>
      </c>
      <c r="K60" s="140">
        <v>7.2290999999999999</v>
      </c>
      <c r="L60" s="113">
        <v>0.02</v>
      </c>
      <c r="M60" s="114">
        <v>2.0000000000000004E-2</v>
      </c>
      <c r="N60" s="115">
        <v>0</v>
      </c>
      <c r="O60" s="115">
        <v>0</v>
      </c>
      <c r="P60" s="115">
        <v>0</v>
      </c>
      <c r="Q60" s="115">
        <v>0</v>
      </c>
      <c r="R60" s="115">
        <v>0</v>
      </c>
      <c r="S60" s="115">
        <v>0</v>
      </c>
      <c r="T60" s="115">
        <v>0</v>
      </c>
      <c r="U60" s="115">
        <v>0</v>
      </c>
      <c r="V60" s="116">
        <v>0</v>
      </c>
      <c r="W60" s="51"/>
      <c r="X60" s="110"/>
      <c r="Y60" s="51"/>
      <c r="Z60" s="51"/>
      <c r="AA60" s="51"/>
      <c r="AB60" s="51"/>
      <c r="AC60" s="51"/>
      <c r="AD60" s="51"/>
      <c r="AE60" s="51"/>
    </row>
    <row r="61" spans="2:31" ht="8.25" customHeight="1">
      <c r="B61" s="143" t="s">
        <v>53</v>
      </c>
      <c r="C61" s="113">
        <v>1.5103999999999997</v>
      </c>
      <c r="D61" s="135">
        <v>0.50109999999999999</v>
      </c>
      <c r="E61" s="115">
        <v>0</v>
      </c>
      <c r="F61" s="115">
        <v>3.0417000000000001</v>
      </c>
      <c r="G61" s="115">
        <v>4.0742000000000003</v>
      </c>
      <c r="H61" s="115">
        <v>5.3642386852686625</v>
      </c>
      <c r="I61" s="115">
        <v>6.6720741036596687</v>
      </c>
      <c r="J61" s="115">
        <v>6.6970999999999998</v>
      </c>
      <c r="K61" s="140">
        <v>7.4958</v>
      </c>
      <c r="L61" s="113">
        <v>0.01</v>
      </c>
      <c r="M61" s="114">
        <v>0.1</v>
      </c>
      <c r="N61" s="115">
        <v>0</v>
      </c>
      <c r="O61" s="115">
        <v>0.3004</v>
      </c>
      <c r="P61" s="115">
        <v>0</v>
      </c>
      <c r="Q61" s="115">
        <v>0</v>
      </c>
      <c r="R61" s="115">
        <v>0</v>
      </c>
      <c r="S61" s="115">
        <v>0</v>
      </c>
      <c r="T61" s="115">
        <v>0</v>
      </c>
      <c r="U61" s="115">
        <v>0</v>
      </c>
      <c r="V61" s="116">
        <v>0</v>
      </c>
      <c r="W61" s="51"/>
      <c r="X61" s="110"/>
      <c r="Y61" s="51"/>
      <c r="Z61" s="51"/>
      <c r="AA61" s="51"/>
      <c r="AB61" s="51"/>
      <c r="AC61" s="51"/>
      <c r="AD61" s="51"/>
      <c r="AE61" s="51"/>
    </row>
    <row r="62" spans="2:31" ht="8.25" customHeight="1">
      <c r="B62" s="143" t="s">
        <v>54</v>
      </c>
      <c r="C62" s="113">
        <v>2.0183999999999993</v>
      </c>
      <c r="D62" s="135">
        <v>0.18010000000000001</v>
      </c>
      <c r="E62" s="115">
        <v>0</v>
      </c>
      <c r="F62" s="115">
        <v>3.0417000000000001</v>
      </c>
      <c r="G62" s="115">
        <v>4.0742000000000003</v>
      </c>
      <c r="H62" s="115">
        <v>4.3338000000000001</v>
      </c>
      <c r="I62" s="115">
        <v>5.1162999999999998</v>
      </c>
      <c r="J62" s="115">
        <v>6.4321999999999999</v>
      </c>
      <c r="K62" s="140">
        <v>7.2290999999999999</v>
      </c>
      <c r="L62" s="113">
        <v>0.02</v>
      </c>
      <c r="M62" s="114">
        <v>0.01</v>
      </c>
      <c r="N62" s="115">
        <v>0</v>
      </c>
      <c r="O62" s="115">
        <v>0</v>
      </c>
      <c r="P62" s="115">
        <v>0</v>
      </c>
      <c r="Q62" s="115">
        <v>0.20019999999999999</v>
      </c>
      <c r="R62" s="115">
        <v>0.35060000000000002</v>
      </c>
      <c r="S62" s="115">
        <v>0</v>
      </c>
      <c r="T62" s="115">
        <v>0</v>
      </c>
      <c r="U62" s="115">
        <v>0</v>
      </c>
      <c r="V62" s="116">
        <v>0</v>
      </c>
      <c r="W62" s="51"/>
      <c r="X62" s="110"/>
      <c r="Y62" s="51"/>
      <c r="Z62" s="51"/>
      <c r="AA62" s="51"/>
      <c r="AB62" s="51"/>
      <c r="AC62" s="51"/>
      <c r="AD62" s="51"/>
      <c r="AE62" s="51"/>
    </row>
    <row r="63" spans="2:31" ht="8.25" customHeight="1">
      <c r="B63" s="143" t="s">
        <v>55</v>
      </c>
      <c r="C63" s="113">
        <v>2.0184000000000006</v>
      </c>
      <c r="D63" s="135">
        <v>0.18010000000000001</v>
      </c>
      <c r="E63" s="115">
        <v>0</v>
      </c>
      <c r="F63" s="115">
        <v>3.0416999999999996</v>
      </c>
      <c r="G63" s="115">
        <v>4.0742000000000012</v>
      </c>
      <c r="H63" s="115">
        <v>4.3338000000000001</v>
      </c>
      <c r="I63" s="115">
        <v>5.2071357835951613</v>
      </c>
      <c r="J63" s="115">
        <v>5.6407999999999996</v>
      </c>
      <c r="K63" s="140">
        <v>7.4958</v>
      </c>
      <c r="L63" s="113">
        <v>0</v>
      </c>
      <c r="M63" s="114">
        <v>0</v>
      </c>
      <c r="N63" s="115">
        <v>0</v>
      </c>
      <c r="O63" s="115">
        <v>0</v>
      </c>
      <c r="P63" s="115">
        <v>0</v>
      </c>
      <c r="Q63" s="115">
        <v>0</v>
      </c>
      <c r="R63" s="115">
        <v>0</v>
      </c>
      <c r="S63" s="115">
        <v>0</v>
      </c>
      <c r="T63" s="115">
        <v>0</v>
      </c>
      <c r="U63" s="115">
        <v>0</v>
      </c>
      <c r="V63" s="116">
        <v>0</v>
      </c>
      <c r="W63" s="51"/>
      <c r="X63" s="110"/>
      <c r="Y63" s="51"/>
      <c r="Z63" s="51"/>
      <c r="AA63" s="51"/>
      <c r="AB63" s="51"/>
      <c r="AC63" s="51"/>
      <c r="AD63" s="51"/>
      <c r="AE63" s="51"/>
    </row>
    <row r="64" spans="2:31" ht="8.25" customHeight="1">
      <c r="B64" s="143" t="s">
        <v>56</v>
      </c>
      <c r="C64" s="113">
        <v>1.6472723200047152</v>
      </c>
      <c r="D64" s="135">
        <v>0.85329999999999984</v>
      </c>
      <c r="E64" s="115">
        <v>0</v>
      </c>
      <c r="F64" s="115">
        <v>1.2559</v>
      </c>
      <c r="G64" s="115">
        <v>0</v>
      </c>
      <c r="H64" s="115">
        <v>3.4073183835395056</v>
      </c>
      <c r="I64" s="115">
        <v>4.3526097322067541</v>
      </c>
      <c r="J64" s="115">
        <v>4.6336000000000004</v>
      </c>
      <c r="K64" s="140">
        <v>4.8808999999999996</v>
      </c>
      <c r="L64" s="113">
        <v>0</v>
      </c>
      <c r="M64" s="114">
        <v>0</v>
      </c>
      <c r="N64" s="115">
        <v>0</v>
      </c>
      <c r="O64" s="115">
        <v>0</v>
      </c>
      <c r="P64" s="115">
        <v>0</v>
      </c>
      <c r="Q64" s="115">
        <v>1</v>
      </c>
      <c r="R64" s="115">
        <v>0</v>
      </c>
      <c r="S64" s="115">
        <v>0</v>
      </c>
      <c r="T64" s="115">
        <v>0</v>
      </c>
      <c r="U64" s="115">
        <v>0</v>
      </c>
      <c r="V64" s="116">
        <v>0</v>
      </c>
      <c r="W64" s="51"/>
      <c r="X64" s="110"/>
      <c r="Y64" s="51"/>
      <c r="Z64" s="51"/>
      <c r="AA64" s="51"/>
      <c r="AB64" s="51"/>
      <c r="AC64" s="51"/>
      <c r="AD64" s="51"/>
      <c r="AE64" s="51"/>
    </row>
    <row r="65" spans="2:31" ht="8.25" customHeight="1">
      <c r="B65" s="143" t="s">
        <v>57</v>
      </c>
      <c r="C65" s="113">
        <v>2.0184000000000002</v>
      </c>
      <c r="D65" s="135">
        <v>0</v>
      </c>
      <c r="E65" s="115">
        <v>0</v>
      </c>
      <c r="F65" s="115">
        <v>0</v>
      </c>
      <c r="G65" s="115">
        <v>0</v>
      </c>
      <c r="H65" s="115">
        <v>0</v>
      </c>
      <c r="I65" s="115">
        <v>3.9933999999999998</v>
      </c>
      <c r="J65" s="115">
        <v>0</v>
      </c>
      <c r="K65" s="140">
        <v>7.7633000000000001</v>
      </c>
      <c r="L65" s="113">
        <v>0</v>
      </c>
      <c r="M65" s="114">
        <v>0</v>
      </c>
      <c r="N65" s="115">
        <v>0</v>
      </c>
      <c r="O65" s="115">
        <v>0</v>
      </c>
      <c r="P65" s="115">
        <v>0</v>
      </c>
      <c r="Q65" s="115">
        <v>0</v>
      </c>
      <c r="R65" s="115">
        <v>0</v>
      </c>
      <c r="S65" s="115">
        <v>0</v>
      </c>
      <c r="T65" s="115">
        <v>0</v>
      </c>
      <c r="U65" s="115">
        <v>0</v>
      </c>
      <c r="V65" s="116">
        <v>0</v>
      </c>
      <c r="W65" s="51"/>
      <c r="X65" s="110"/>
      <c r="Y65" s="51"/>
      <c r="Z65" s="51"/>
      <c r="AA65" s="51"/>
      <c r="AB65" s="51"/>
      <c r="AC65" s="51"/>
      <c r="AD65" s="51"/>
      <c r="AE65" s="51"/>
    </row>
    <row r="66" spans="2:31" ht="8.25" customHeight="1">
      <c r="B66" s="143" t="s">
        <v>58</v>
      </c>
      <c r="C66" s="113">
        <v>5.0100000000000006E-2</v>
      </c>
      <c r="D66" s="135">
        <v>0.18010000000000001</v>
      </c>
      <c r="E66" s="115">
        <v>0</v>
      </c>
      <c r="F66" s="115">
        <v>0</v>
      </c>
      <c r="G66" s="115">
        <v>3.0296025482199345</v>
      </c>
      <c r="H66" s="115">
        <v>4.5492333333333335</v>
      </c>
      <c r="I66" s="115">
        <v>6.1677999999999997</v>
      </c>
      <c r="J66" s="115">
        <v>0</v>
      </c>
      <c r="K66" s="140">
        <v>7.7632999999999992</v>
      </c>
      <c r="L66" s="113">
        <v>5.0099999999999999E-2</v>
      </c>
      <c r="M66" s="114">
        <v>0</v>
      </c>
      <c r="N66" s="115">
        <v>0</v>
      </c>
      <c r="O66" s="115">
        <v>0</v>
      </c>
      <c r="P66" s="115">
        <v>0</v>
      </c>
      <c r="Q66" s="115">
        <v>0</v>
      </c>
      <c r="R66" s="115">
        <v>0</v>
      </c>
      <c r="S66" s="115">
        <v>0</v>
      </c>
      <c r="T66" s="115">
        <v>0</v>
      </c>
      <c r="U66" s="115">
        <v>0</v>
      </c>
      <c r="V66" s="116">
        <v>0</v>
      </c>
      <c r="W66" s="51"/>
      <c r="X66" s="110"/>
      <c r="Y66" s="51"/>
      <c r="Z66" s="51"/>
      <c r="AA66" s="51"/>
      <c r="AB66" s="51"/>
      <c r="AC66" s="51"/>
      <c r="AD66" s="51"/>
      <c r="AE66" s="51"/>
    </row>
    <row r="67" spans="2:31" ht="8.25" customHeight="1">
      <c r="B67" s="143" t="s">
        <v>59</v>
      </c>
      <c r="C67" s="113">
        <v>1.0046999999999997</v>
      </c>
      <c r="D67" s="135">
        <v>0.70219999999999994</v>
      </c>
      <c r="E67" s="115">
        <v>0</v>
      </c>
      <c r="F67" s="115">
        <v>0</v>
      </c>
      <c r="G67" s="115">
        <v>4.5939000000000005</v>
      </c>
      <c r="H67" s="115">
        <v>6.1309996830427895</v>
      </c>
      <c r="I67" s="115">
        <v>5.830535204139017</v>
      </c>
      <c r="J67" s="115">
        <v>0</v>
      </c>
      <c r="K67" s="140">
        <v>0</v>
      </c>
      <c r="L67" s="113">
        <v>0</v>
      </c>
      <c r="M67" s="114">
        <v>0</v>
      </c>
      <c r="N67" s="115">
        <v>0</v>
      </c>
      <c r="O67" s="115">
        <v>0</v>
      </c>
      <c r="P67" s="115">
        <v>2.0183999999999997</v>
      </c>
      <c r="Q67" s="115">
        <v>2.9649758473927035</v>
      </c>
      <c r="R67" s="115">
        <v>0</v>
      </c>
      <c r="S67" s="115">
        <v>0</v>
      </c>
      <c r="T67" s="115">
        <v>0</v>
      </c>
      <c r="U67" s="115">
        <v>0</v>
      </c>
      <c r="V67" s="116">
        <v>0</v>
      </c>
      <c r="W67" s="51"/>
      <c r="X67" s="110"/>
      <c r="Y67" s="51"/>
      <c r="Z67" s="51"/>
      <c r="AA67" s="51"/>
      <c r="AB67" s="51"/>
      <c r="AC67" s="51"/>
      <c r="AD67" s="51"/>
      <c r="AE67" s="51"/>
    </row>
    <row r="68" spans="2:31" ht="8.25" customHeight="1">
      <c r="B68" s="143" t="s">
        <v>60</v>
      </c>
      <c r="C68" s="113">
        <v>0.20020000000000004</v>
      </c>
      <c r="D68" s="135">
        <v>0.4007</v>
      </c>
      <c r="E68" s="115">
        <v>0</v>
      </c>
      <c r="F68" s="115">
        <v>1.5104</v>
      </c>
      <c r="G68" s="115">
        <v>2.3243999999999998</v>
      </c>
      <c r="H68" s="115">
        <v>3.4339947901591898</v>
      </c>
      <c r="I68" s="115">
        <v>6.1678000000000006</v>
      </c>
      <c r="J68" s="115">
        <v>7.2290999999999999</v>
      </c>
      <c r="K68" s="140">
        <v>0</v>
      </c>
      <c r="L68" s="113">
        <v>0</v>
      </c>
      <c r="M68" s="114">
        <v>0</v>
      </c>
      <c r="N68" s="115">
        <v>0</v>
      </c>
      <c r="O68" s="115">
        <v>0</v>
      </c>
      <c r="P68" s="115">
        <v>0</v>
      </c>
      <c r="Q68" s="115">
        <v>0</v>
      </c>
      <c r="R68" s="115">
        <v>0</v>
      </c>
      <c r="S68" s="115">
        <v>0</v>
      </c>
      <c r="T68" s="115">
        <v>0</v>
      </c>
      <c r="U68" s="115">
        <v>0</v>
      </c>
      <c r="V68" s="116">
        <v>0</v>
      </c>
      <c r="W68" s="51"/>
      <c r="X68" s="110"/>
      <c r="Y68" s="51"/>
      <c r="Z68" s="51"/>
      <c r="AA68" s="51"/>
      <c r="AB68" s="51"/>
      <c r="AC68" s="51"/>
      <c r="AD68" s="51"/>
      <c r="AE68" s="51"/>
    </row>
    <row r="69" spans="2:31" ht="8.25" customHeight="1">
      <c r="B69" s="143" t="s">
        <v>61</v>
      </c>
      <c r="C69" s="113">
        <v>2.0479492213842319</v>
      </c>
      <c r="D69" s="135">
        <v>0.50109999999999999</v>
      </c>
      <c r="E69" s="115">
        <v>0</v>
      </c>
      <c r="F69" s="115">
        <v>0</v>
      </c>
      <c r="G69" s="115">
        <v>3.5306000000000002</v>
      </c>
      <c r="H69" s="115">
        <v>6.2778401133711235</v>
      </c>
      <c r="I69" s="115">
        <v>5.2919582067080038</v>
      </c>
      <c r="J69" s="115">
        <v>8.0111666666666661</v>
      </c>
      <c r="K69" s="140">
        <v>8.6806000000000001</v>
      </c>
      <c r="L69" s="113">
        <v>0</v>
      </c>
      <c r="M69" s="114">
        <v>5.0099999999999999E-2</v>
      </c>
      <c r="N69" s="115">
        <v>0</v>
      </c>
      <c r="O69" s="115">
        <v>0</v>
      </c>
      <c r="P69" s="115">
        <v>0</v>
      </c>
      <c r="Q69" s="115">
        <v>0</v>
      </c>
      <c r="R69" s="115">
        <v>0</v>
      </c>
      <c r="S69" s="115">
        <v>0</v>
      </c>
      <c r="T69" s="115">
        <v>0</v>
      </c>
      <c r="U69" s="115">
        <v>0</v>
      </c>
      <c r="V69" s="116">
        <v>0</v>
      </c>
      <c r="W69" s="51"/>
      <c r="X69" s="110"/>
      <c r="Y69" s="51"/>
      <c r="Z69" s="51"/>
      <c r="AA69" s="51"/>
      <c r="AB69" s="51"/>
      <c r="AC69" s="51"/>
      <c r="AD69" s="51"/>
      <c r="AE69" s="51"/>
    </row>
    <row r="70" spans="2:31" ht="8.25" customHeight="1">
      <c r="B70" s="143" t="s">
        <v>62</v>
      </c>
      <c r="C70" s="113">
        <v>1.932762796783821</v>
      </c>
      <c r="D70" s="135">
        <v>0.18009999999999995</v>
      </c>
      <c r="E70" s="115">
        <v>0</v>
      </c>
      <c r="F70" s="115">
        <v>0</v>
      </c>
      <c r="G70" s="115">
        <v>2.6168999999999998</v>
      </c>
      <c r="H70" s="115">
        <v>4.5</v>
      </c>
      <c r="I70" s="115">
        <v>0</v>
      </c>
      <c r="J70" s="115">
        <v>6.3811693069306932</v>
      </c>
      <c r="K70" s="140">
        <v>0</v>
      </c>
      <c r="L70" s="113">
        <v>0</v>
      </c>
      <c r="M70" s="114">
        <v>0.01</v>
      </c>
      <c r="N70" s="115">
        <v>0</v>
      </c>
      <c r="O70" s="115">
        <v>9.9999999999999992E-2</v>
      </c>
      <c r="P70" s="115">
        <v>0</v>
      </c>
      <c r="Q70" s="115">
        <v>0</v>
      </c>
      <c r="R70" s="115">
        <v>0</v>
      </c>
      <c r="S70" s="115">
        <v>0</v>
      </c>
      <c r="T70" s="115">
        <v>0</v>
      </c>
      <c r="U70" s="115">
        <v>0</v>
      </c>
      <c r="V70" s="116">
        <v>0</v>
      </c>
      <c r="W70" s="51"/>
      <c r="X70" s="110"/>
      <c r="Y70" s="51"/>
      <c r="Z70" s="51"/>
      <c r="AA70" s="51"/>
      <c r="AB70" s="51"/>
      <c r="AC70" s="51"/>
      <c r="AD70" s="51"/>
      <c r="AE70" s="51"/>
    </row>
    <row r="71" spans="2:31" ht="8.25" customHeight="1">
      <c r="B71" s="143" t="s">
        <v>63</v>
      </c>
      <c r="C71" s="113">
        <v>2.0183999999999997</v>
      </c>
      <c r="D71" s="135">
        <v>0.50109999999999999</v>
      </c>
      <c r="E71" s="115">
        <v>0</v>
      </c>
      <c r="F71" s="115">
        <v>3.5462000000000002</v>
      </c>
      <c r="G71" s="115">
        <v>4.5506000000000002</v>
      </c>
      <c r="H71" s="115">
        <v>6.0268993490580511</v>
      </c>
      <c r="I71" s="115">
        <v>6.2695080619149577</v>
      </c>
      <c r="J71" s="115">
        <v>8.2999000000000009</v>
      </c>
      <c r="K71" s="140">
        <v>0</v>
      </c>
      <c r="L71" s="113">
        <v>9.9999999999999992E-2</v>
      </c>
      <c r="M71" s="114">
        <v>0.1</v>
      </c>
      <c r="N71" s="115">
        <v>0</v>
      </c>
      <c r="O71" s="115">
        <v>0</v>
      </c>
      <c r="P71" s="115">
        <v>0</v>
      </c>
      <c r="Q71" s="115">
        <v>0</v>
      </c>
      <c r="R71" s="115">
        <v>0</v>
      </c>
      <c r="S71" s="115">
        <v>0</v>
      </c>
      <c r="T71" s="115">
        <v>0</v>
      </c>
      <c r="U71" s="115">
        <v>0</v>
      </c>
      <c r="V71" s="116">
        <v>0</v>
      </c>
      <c r="W71" s="51"/>
      <c r="X71" s="110"/>
      <c r="Y71" s="51"/>
      <c r="Z71" s="51"/>
      <c r="AA71" s="51"/>
      <c r="AB71" s="51"/>
      <c r="AC71" s="51"/>
      <c r="AD71" s="51"/>
      <c r="AE71" s="51"/>
    </row>
    <row r="72" spans="2:31" ht="8.25" customHeight="1">
      <c r="B72" s="143" t="s">
        <v>64</v>
      </c>
      <c r="C72" s="113">
        <v>0.50109999999999999</v>
      </c>
      <c r="D72" s="135">
        <v>0.18009999999999995</v>
      </c>
      <c r="E72" s="115">
        <v>0</v>
      </c>
      <c r="F72" s="115">
        <v>2.0150000000000001</v>
      </c>
      <c r="G72" s="115">
        <v>3.5306000000000002</v>
      </c>
      <c r="H72" s="115">
        <v>5.382352941176471</v>
      </c>
      <c r="I72" s="115">
        <v>0</v>
      </c>
      <c r="J72" s="115">
        <v>0</v>
      </c>
      <c r="K72" s="140">
        <v>0</v>
      </c>
      <c r="L72" s="113">
        <v>0</v>
      </c>
      <c r="M72" s="114">
        <v>0</v>
      </c>
      <c r="N72" s="115">
        <v>0</v>
      </c>
      <c r="O72" s="115">
        <v>0</v>
      </c>
      <c r="P72" s="115">
        <v>0</v>
      </c>
      <c r="Q72" s="115">
        <v>0</v>
      </c>
      <c r="R72" s="115">
        <v>0</v>
      </c>
      <c r="S72" s="115">
        <v>0</v>
      </c>
      <c r="T72" s="115">
        <v>0</v>
      </c>
      <c r="U72" s="115">
        <v>0</v>
      </c>
      <c r="V72" s="116">
        <v>0</v>
      </c>
      <c r="W72" s="51"/>
      <c r="X72" s="110"/>
      <c r="Y72" s="51"/>
      <c r="Z72" s="51"/>
      <c r="AA72" s="51"/>
      <c r="AB72" s="51"/>
      <c r="AC72" s="51"/>
      <c r="AD72" s="51"/>
      <c r="AE72" s="51"/>
    </row>
    <row r="73" spans="2:31" ht="8.25" customHeight="1">
      <c r="B73" s="143" t="s">
        <v>65</v>
      </c>
      <c r="C73" s="113">
        <v>1</v>
      </c>
      <c r="D73" s="135">
        <v>0.19999999999999996</v>
      </c>
      <c r="E73" s="115">
        <v>0</v>
      </c>
      <c r="F73" s="115">
        <v>1.21</v>
      </c>
      <c r="G73" s="115">
        <v>0</v>
      </c>
      <c r="H73" s="115">
        <v>0</v>
      </c>
      <c r="I73" s="115">
        <v>6.0124407951366008</v>
      </c>
      <c r="J73" s="115">
        <v>0</v>
      </c>
      <c r="K73" s="140">
        <v>0</v>
      </c>
      <c r="L73" s="113">
        <v>0</v>
      </c>
      <c r="M73" s="114">
        <v>0.19999999999999998</v>
      </c>
      <c r="N73" s="115">
        <v>0</v>
      </c>
      <c r="O73" s="115">
        <v>0</v>
      </c>
      <c r="P73" s="115">
        <v>0</v>
      </c>
      <c r="Q73" s="115">
        <v>0</v>
      </c>
      <c r="R73" s="115">
        <v>0</v>
      </c>
      <c r="S73" s="115">
        <v>0</v>
      </c>
      <c r="T73" s="115">
        <v>0</v>
      </c>
      <c r="U73" s="115">
        <v>0</v>
      </c>
      <c r="V73" s="116">
        <v>0</v>
      </c>
      <c r="W73" s="51"/>
      <c r="X73" s="110"/>
      <c r="Y73" s="51"/>
      <c r="Z73" s="51"/>
      <c r="AA73" s="51"/>
      <c r="AB73" s="51"/>
      <c r="AC73" s="51"/>
      <c r="AD73" s="51"/>
      <c r="AE73" s="51"/>
    </row>
    <row r="74" spans="2:31" ht="8.25" customHeight="1">
      <c r="B74" s="143" t="s">
        <v>66</v>
      </c>
      <c r="C74" s="113">
        <v>0.70220000000000027</v>
      </c>
      <c r="D74" s="135">
        <v>0.20019999999999999</v>
      </c>
      <c r="E74" s="115">
        <v>0</v>
      </c>
      <c r="F74" s="115">
        <v>1.2054</v>
      </c>
      <c r="G74" s="115">
        <v>3.5305999999999997</v>
      </c>
      <c r="H74" s="115">
        <v>5</v>
      </c>
      <c r="I74" s="115">
        <v>6</v>
      </c>
      <c r="J74" s="115">
        <v>6.1181000000000001</v>
      </c>
      <c r="K74" s="140">
        <v>0</v>
      </c>
      <c r="L74" s="113">
        <v>0</v>
      </c>
      <c r="M74" s="114">
        <v>9.9999999999999985E-3</v>
      </c>
      <c r="N74" s="115">
        <v>0</v>
      </c>
      <c r="O74" s="115">
        <v>0</v>
      </c>
      <c r="P74" s="115">
        <v>0</v>
      </c>
      <c r="Q74" s="115">
        <v>0</v>
      </c>
      <c r="R74" s="115">
        <v>0</v>
      </c>
      <c r="S74" s="115">
        <v>0</v>
      </c>
      <c r="T74" s="115">
        <v>0</v>
      </c>
      <c r="U74" s="115">
        <v>0</v>
      </c>
      <c r="V74" s="116">
        <v>0</v>
      </c>
      <c r="W74" s="51"/>
      <c r="X74" s="110"/>
      <c r="Y74" s="51"/>
      <c r="Z74" s="51"/>
      <c r="AA74" s="51"/>
      <c r="AB74" s="51"/>
      <c r="AC74" s="51"/>
      <c r="AD74" s="51"/>
      <c r="AE74" s="51"/>
    </row>
    <row r="75" spans="2:31" ht="8.25" customHeight="1">
      <c r="B75" s="143" t="s">
        <v>67</v>
      </c>
      <c r="C75" s="113">
        <v>0.47316088039144905</v>
      </c>
      <c r="D75" s="135">
        <v>0.20019999999999996</v>
      </c>
      <c r="E75" s="115">
        <v>0</v>
      </c>
      <c r="F75" s="115">
        <v>0</v>
      </c>
      <c r="G75" s="115">
        <v>3.0225</v>
      </c>
      <c r="H75" s="115">
        <v>5</v>
      </c>
      <c r="I75" s="115">
        <v>0</v>
      </c>
      <c r="J75" s="115">
        <v>0</v>
      </c>
      <c r="K75" s="140">
        <v>0</v>
      </c>
      <c r="L75" s="113">
        <v>5.0099999999999999E-2</v>
      </c>
      <c r="M75" s="114">
        <v>5.0100000000000006E-2</v>
      </c>
      <c r="N75" s="115">
        <v>0</v>
      </c>
      <c r="O75" s="115">
        <v>0</v>
      </c>
      <c r="P75" s="115">
        <v>0.60089999999999999</v>
      </c>
      <c r="Q75" s="115">
        <v>0</v>
      </c>
      <c r="R75" s="115">
        <v>0</v>
      </c>
      <c r="S75" s="115">
        <v>0</v>
      </c>
      <c r="T75" s="115">
        <v>0</v>
      </c>
      <c r="U75" s="115">
        <v>0</v>
      </c>
      <c r="V75" s="116">
        <v>0</v>
      </c>
      <c r="W75" s="51"/>
      <c r="X75" s="110"/>
      <c r="Y75" s="51"/>
      <c r="Z75" s="51"/>
      <c r="AA75" s="51"/>
      <c r="AB75" s="51"/>
      <c r="AC75" s="51"/>
      <c r="AD75" s="51"/>
      <c r="AE75" s="51"/>
    </row>
    <row r="76" spans="2:31" ht="8.25" customHeight="1">
      <c r="B76" s="143" t="s">
        <v>68</v>
      </c>
      <c r="C76" s="113">
        <v>2.5299999999999994</v>
      </c>
      <c r="D76" s="135">
        <v>0</v>
      </c>
      <c r="E76" s="115">
        <v>0</v>
      </c>
      <c r="F76" s="115">
        <v>3.5600000000000005</v>
      </c>
      <c r="G76" s="115">
        <v>4.6000000000000005</v>
      </c>
      <c r="H76" s="115">
        <v>6.1800000000000006</v>
      </c>
      <c r="I76" s="115">
        <v>6.7513707789669413</v>
      </c>
      <c r="J76" s="115">
        <v>0</v>
      </c>
      <c r="K76" s="140">
        <v>0</v>
      </c>
      <c r="L76" s="113">
        <v>0</v>
      </c>
      <c r="M76" s="114">
        <v>0</v>
      </c>
      <c r="N76" s="115">
        <v>0</v>
      </c>
      <c r="O76" s="115">
        <v>0</v>
      </c>
      <c r="P76" s="115">
        <v>0</v>
      </c>
      <c r="Q76" s="115">
        <v>0</v>
      </c>
      <c r="R76" s="115">
        <v>1.21</v>
      </c>
      <c r="S76" s="115">
        <v>0</v>
      </c>
      <c r="T76" s="115">
        <v>0</v>
      </c>
      <c r="U76" s="115">
        <v>0</v>
      </c>
      <c r="V76" s="116">
        <v>0</v>
      </c>
      <c r="W76" s="51"/>
      <c r="X76" s="110"/>
      <c r="Y76" s="51"/>
      <c r="Z76" s="51"/>
      <c r="AA76" s="51"/>
      <c r="AB76" s="51"/>
      <c r="AC76" s="51"/>
      <c r="AD76" s="51"/>
      <c r="AE76" s="51"/>
    </row>
    <row r="77" spans="2:31" ht="8.25" customHeight="1">
      <c r="B77" s="143" t="s">
        <v>69</v>
      </c>
      <c r="C77" s="113">
        <v>1.5104000000000004</v>
      </c>
      <c r="D77" s="135">
        <v>0.50109999999999988</v>
      </c>
      <c r="E77" s="115">
        <v>0</v>
      </c>
      <c r="F77" s="115">
        <v>3.0417000000000001</v>
      </c>
      <c r="G77" s="115">
        <v>4.5938999999999997</v>
      </c>
      <c r="H77" s="115">
        <v>0</v>
      </c>
      <c r="I77" s="115">
        <v>5.1162999999999998</v>
      </c>
      <c r="J77" s="115">
        <v>0</v>
      </c>
      <c r="K77" s="140">
        <v>0</v>
      </c>
      <c r="L77" s="113">
        <v>0.1502</v>
      </c>
      <c r="M77" s="114">
        <v>0.1502</v>
      </c>
      <c r="N77" s="115">
        <v>0</v>
      </c>
      <c r="O77" s="115">
        <v>0</v>
      </c>
      <c r="P77" s="115">
        <v>0</v>
      </c>
      <c r="Q77" s="115">
        <v>0</v>
      </c>
      <c r="R77" s="115">
        <v>0</v>
      </c>
      <c r="S77" s="115">
        <v>3.0417000000000001</v>
      </c>
      <c r="T77" s="115">
        <v>0</v>
      </c>
      <c r="U77" s="115">
        <v>0</v>
      </c>
      <c r="V77" s="116">
        <v>0</v>
      </c>
      <c r="W77" s="51"/>
      <c r="X77" s="110"/>
      <c r="Y77" s="51"/>
      <c r="Z77" s="51"/>
      <c r="AA77" s="51"/>
      <c r="AB77" s="51"/>
      <c r="AC77" s="51"/>
      <c r="AD77" s="51"/>
      <c r="AE77" s="51"/>
    </row>
    <row r="78" spans="2:31" ht="8.25" customHeight="1">
      <c r="B78" s="148" t="s">
        <v>70</v>
      </c>
      <c r="C78" s="149">
        <v>2.0183999999999993</v>
      </c>
      <c r="D78" s="150">
        <v>0.5011000000000001</v>
      </c>
      <c r="E78" s="151">
        <v>0</v>
      </c>
      <c r="F78" s="151">
        <v>2.5234999999999999</v>
      </c>
      <c r="G78" s="151">
        <v>0</v>
      </c>
      <c r="H78" s="151">
        <v>4</v>
      </c>
      <c r="I78" s="151">
        <v>0</v>
      </c>
      <c r="J78" s="151">
        <v>0</v>
      </c>
      <c r="K78" s="152">
        <v>0</v>
      </c>
      <c r="L78" s="149">
        <v>0.1502</v>
      </c>
      <c r="M78" s="153">
        <v>0</v>
      </c>
      <c r="N78" s="151">
        <v>0</v>
      </c>
      <c r="O78" s="151">
        <v>0</v>
      </c>
      <c r="P78" s="151">
        <v>0.50060000000000004</v>
      </c>
      <c r="Q78" s="151">
        <v>0</v>
      </c>
      <c r="R78" s="151">
        <v>0</v>
      </c>
      <c r="S78" s="151">
        <v>0</v>
      </c>
      <c r="T78" s="151">
        <v>0</v>
      </c>
      <c r="U78" s="151">
        <v>0</v>
      </c>
      <c r="V78" s="154">
        <v>0</v>
      </c>
      <c r="W78" s="51"/>
      <c r="X78" s="110"/>
      <c r="Y78" s="51"/>
      <c r="Z78" s="51"/>
      <c r="AA78" s="51"/>
      <c r="AB78" s="51"/>
      <c r="AC78" s="51"/>
      <c r="AD78" s="51"/>
      <c r="AE78" s="51"/>
    </row>
    <row r="79" spans="2:31" ht="8.25" customHeight="1">
      <c r="B79" s="148" t="s">
        <v>91</v>
      </c>
      <c r="C79" s="149">
        <v>1.0046999999999999</v>
      </c>
      <c r="D79" s="150">
        <v>1.305700983113016</v>
      </c>
      <c r="E79" s="151">
        <v>0</v>
      </c>
      <c r="F79" s="151">
        <v>0</v>
      </c>
      <c r="G79" s="151">
        <v>2.9391651020270482</v>
      </c>
      <c r="H79" s="151">
        <v>4.4527169345981301</v>
      </c>
      <c r="I79" s="151">
        <v>6.1535967297719303</v>
      </c>
      <c r="J79" s="151">
        <v>5.8296000000000001</v>
      </c>
      <c r="K79" s="152">
        <v>5.8942000000000005</v>
      </c>
      <c r="L79" s="149">
        <v>0.50109999999999999</v>
      </c>
      <c r="M79" s="153">
        <v>0.86282133296081753</v>
      </c>
      <c r="N79" s="151">
        <v>0.50109999999999999</v>
      </c>
      <c r="O79" s="151">
        <v>0</v>
      </c>
      <c r="P79" s="151">
        <v>1.5085</v>
      </c>
      <c r="Q79" s="151">
        <v>1.2539</v>
      </c>
      <c r="R79" s="151">
        <v>1.5</v>
      </c>
      <c r="S79" s="151">
        <v>0</v>
      </c>
      <c r="T79" s="151">
        <v>0</v>
      </c>
      <c r="U79" s="151">
        <v>0</v>
      </c>
      <c r="V79" s="154">
        <v>0</v>
      </c>
      <c r="W79" s="51"/>
      <c r="X79" s="110"/>
      <c r="Y79" s="51"/>
      <c r="Z79" s="51"/>
      <c r="AA79" s="51"/>
      <c r="AB79" s="51"/>
      <c r="AC79" s="51"/>
      <c r="AD79" s="51"/>
      <c r="AE79" s="51"/>
    </row>
    <row r="80" spans="2:31" ht="8.25" customHeight="1">
      <c r="B80" s="141" t="s">
        <v>39</v>
      </c>
      <c r="C80" s="122">
        <v>1.2067000000000001</v>
      </c>
      <c r="D80" s="123">
        <v>0.80289999999999995</v>
      </c>
      <c r="E80" s="124">
        <v>1.2067000000000001</v>
      </c>
      <c r="F80" s="124">
        <v>1.3077999999999999</v>
      </c>
      <c r="G80" s="124">
        <v>2.7335999999999996</v>
      </c>
      <c r="H80" s="124">
        <v>3.0416999999999996</v>
      </c>
      <c r="I80" s="124">
        <v>5.9290855449428692</v>
      </c>
      <c r="J80" s="124">
        <v>7.2290999999999999</v>
      </c>
      <c r="K80" s="142">
        <v>0</v>
      </c>
      <c r="L80" s="122">
        <v>0.01</v>
      </c>
      <c r="M80" s="138">
        <v>0.1</v>
      </c>
      <c r="N80" s="124">
        <v>0</v>
      </c>
      <c r="O80" s="124">
        <v>0</v>
      </c>
      <c r="P80" s="124">
        <v>0</v>
      </c>
      <c r="Q80" s="124">
        <v>0</v>
      </c>
      <c r="R80" s="124">
        <v>1.1055999999999999</v>
      </c>
      <c r="S80" s="124">
        <v>0</v>
      </c>
      <c r="T80" s="124">
        <v>0</v>
      </c>
      <c r="U80" s="124">
        <v>0</v>
      </c>
      <c r="V80" s="125">
        <v>0</v>
      </c>
      <c r="W80" s="51"/>
      <c r="X80" s="110"/>
      <c r="Y80" s="51"/>
      <c r="Z80" s="51"/>
      <c r="AA80" s="51"/>
      <c r="AB80" s="51"/>
      <c r="AC80" s="51"/>
      <c r="AD80" s="51"/>
      <c r="AE80" s="51"/>
    </row>
    <row r="81" spans="1:31" s="159" customFormat="1" ht="12.75" customHeight="1">
      <c r="A81" s="52"/>
      <c r="B81" s="155" t="s">
        <v>92</v>
      </c>
      <c r="C81" s="156"/>
      <c r="D81" s="156"/>
      <c r="E81" s="156"/>
      <c r="F81" s="156"/>
      <c r="G81" s="156"/>
      <c r="H81" s="156"/>
      <c r="I81" s="156"/>
      <c r="J81" s="155" t="s">
        <v>100</v>
      </c>
      <c r="K81" s="155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10"/>
      <c r="Y81" s="158"/>
      <c r="Z81" s="158"/>
      <c r="AA81" s="158"/>
      <c r="AB81" s="158"/>
      <c r="AC81" s="158"/>
      <c r="AD81" s="158"/>
      <c r="AE81" s="158"/>
    </row>
    <row r="82" spans="1:31" ht="12" customHeight="1">
      <c r="B82" s="229"/>
      <c r="C82" s="231" t="s">
        <v>6</v>
      </c>
      <c r="D82" s="232"/>
      <c r="E82" s="232"/>
      <c r="F82" s="232"/>
      <c r="G82" s="232"/>
      <c r="H82" s="232"/>
      <c r="I82" s="233"/>
      <c r="L82" s="160"/>
      <c r="M82" s="161"/>
      <c r="N82" s="161"/>
      <c r="O82" s="161"/>
      <c r="P82" s="161"/>
      <c r="Q82" s="161"/>
      <c r="R82" s="161"/>
      <c r="S82" s="161"/>
      <c r="T82" s="161"/>
      <c r="U82" s="162">
        <v>0</v>
      </c>
      <c r="V82" s="160"/>
      <c r="W82" s="161"/>
      <c r="X82" s="110"/>
      <c r="Y82" s="51"/>
      <c r="Z82" s="51"/>
      <c r="AA82" s="51"/>
      <c r="AB82" s="51"/>
      <c r="AC82" s="51"/>
      <c r="AD82" s="51"/>
      <c r="AE82" s="51"/>
    </row>
    <row r="83" spans="1:31" ht="15.75" customHeight="1">
      <c r="B83" s="230"/>
      <c r="C83" s="234" t="s">
        <v>93</v>
      </c>
      <c r="D83" s="235"/>
      <c r="E83" s="235"/>
      <c r="F83" s="235"/>
      <c r="G83" s="236"/>
      <c r="H83" s="237" t="s">
        <v>94</v>
      </c>
      <c r="I83" s="238"/>
      <c r="L83" s="163"/>
      <c r="M83" s="161"/>
      <c r="N83" s="161"/>
      <c r="O83" s="161"/>
      <c r="P83" s="161"/>
      <c r="Q83" s="161"/>
      <c r="R83" s="161"/>
      <c r="S83" s="161"/>
      <c r="T83" s="161"/>
      <c r="U83" s="162"/>
      <c r="V83" s="160"/>
      <c r="W83" s="161"/>
      <c r="X83" s="110"/>
      <c r="Y83" s="51"/>
      <c r="Z83" s="51"/>
      <c r="AA83" s="51"/>
      <c r="AB83" s="51"/>
      <c r="AC83" s="51"/>
      <c r="AD83" s="51"/>
      <c r="AE83" s="51"/>
    </row>
    <row r="84" spans="1:31" ht="9.75" customHeight="1">
      <c r="B84" s="164" t="s">
        <v>95</v>
      </c>
      <c r="C84" s="164">
        <v>56</v>
      </c>
      <c r="D84" s="164">
        <v>91</v>
      </c>
      <c r="E84" s="164">
        <v>112</v>
      </c>
      <c r="F84" s="164">
        <v>182</v>
      </c>
      <c r="G84" s="164">
        <v>364</v>
      </c>
      <c r="H84" s="164">
        <v>63</v>
      </c>
      <c r="I84" s="164">
        <v>245</v>
      </c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110"/>
      <c r="Y84" s="51"/>
      <c r="Z84" s="51"/>
      <c r="AA84" s="51"/>
      <c r="AB84" s="51"/>
      <c r="AC84" s="51"/>
      <c r="AD84" s="51"/>
      <c r="AE84" s="51"/>
    </row>
    <row r="85" spans="1:31" ht="9.75" customHeight="1">
      <c r="B85" s="164" t="s">
        <v>96</v>
      </c>
      <c r="C85" s="165">
        <v>0</v>
      </c>
      <c r="D85" s="165">
        <v>3.75</v>
      </c>
      <c r="E85" s="165">
        <v>0</v>
      </c>
      <c r="F85" s="165">
        <v>4.5</v>
      </c>
      <c r="G85" s="165">
        <v>6</v>
      </c>
      <c r="H85" s="165">
        <v>7</v>
      </c>
      <c r="I85" s="165">
        <v>7</v>
      </c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110"/>
      <c r="Y85" s="51"/>
      <c r="Z85" s="51"/>
      <c r="AA85" s="51"/>
      <c r="AB85" s="51"/>
      <c r="AC85" s="51"/>
      <c r="AD85" s="51"/>
      <c r="AE85" s="51"/>
    </row>
    <row r="86" spans="1:31" ht="10.5" customHeight="1">
      <c r="B86" s="166" t="s">
        <v>97</v>
      </c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110"/>
      <c r="Y86" s="51"/>
      <c r="Z86" s="51"/>
      <c r="AA86" s="51"/>
      <c r="AB86" s="51"/>
      <c r="AC86" s="51"/>
      <c r="AD86" s="51"/>
      <c r="AE86" s="51"/>
    </row>
    <row r="87" spans="1:31" ht="7.5" customHeight="1">
      <c r="B87" s="167" t="s">
        <v>84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110"/>
      <c r="Y87" s="51"/>
      <c r="Z87" s="51"/>
      <c r="AA87" s="51"/>
      <c r="AB87" s="51"/>
      <c r="AC87" s="51"/>
      <c r="AD87" s="51"/>
      <c r="AE87" s="51"/>
    </row>
    <row r="88" spans="1:31">
      <c r="B88" s="168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110"/>
      <c r="Y88" s="51"/>
      <c r="Z88" s="51"/>
      <c r="AA88" s="51"/>
      <c r="AB88" s="51"/>
      <c r="AC88" s="51"/>
      <c r="AD88" s="51"/>
      <c r="AE88" s="51"/>
    </row>
    <row r="89" spans="1:31"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110"/>
      <c r="Y89" s="51"/>
      <c r="Z89" s="51"/>
      <c r="AA89" s="51"/>
      <c r="AB89" s="51"/>
      <c r="AC89" s="51"/>
      <c r="AD89" s="51"/>
      <c r="AE89" s="51"/>
    </row>
    <row r="90" spans="1:31"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110"/>
      <c r="Y90" s="51"/>
      <c r="Z90" s="51"/>
      <c r="AA90" s="51"/>
      <c r="AB90" s="51"/>
      <c r="AC90" s="51"/>
      <c r="AD90" s="51"/>
      <c r="AE90" s="51"/>
    </row>
    <row r="91" spans="1:31">
      <c r="X91" s="110"/>
    </row>
    <row r="92" spans="1:31">
      <c r="X92" s="110"/>
    </row>
    <row r="93" spans="1:31">
      <c r="X93" s="110"/>
    </row>
    <row r="94" spans="1:31">
      <c r="X94" s="110"/>
    </row>
    <row r="95" spans="1:31">
      <c r="X95" s="110"/>
    </row>
    <row r="96" spans="1:31">
      <c r="X96" s="110"/>
    </row>
    <row r="97" spans="24:24">
      <c r="X97" s="110"/>
    </row>
    <row r="98" spans="24:24">
      <c r="X98" s="110"/>
    </row>
    <row r="99" spans="24:24">
      <c r="X99" s="110"/>
    </row>
    <row r="100" spans="24:24">
      <c r="X100" s="110"/>
    </row>
    <row r="101" spans="24:24">
      <c r="X101" s="110"/>
    </row>
    <row r="102" spans="24:24">
      <c r="X102" s="110"/>
    </row>
    <row r="103" spans="24:24">
      <c r="X103" s="110"/>
    </row>
    <row r="104" spans="24:24">
      <c r="X104" s="110"/>
    </row>
    <row r="105" spans="24:24">
      <c r="X105" s="110"/>
    </row>
    <row r="106" spans="24:24">
      <c r="X106" s="110"/>
    </row>
    <row r="107" spans="24:24">
      <c r="X107" s="110"/>
    </row>
    <row r="108" spans="24:24">
      <c r="X108" s="110"/>
    </row>
    <row r="109" spans="24:24">
      <c r="X109" s="110"/>
    </row>
    <row r="110" spans="24:24">
      <c r="X110" s="110"/>
    </row>
  </sheetData>
  <mergeCells count="20">
    <mergeCell ref="B82:B83"/>
    <mergeCell ref="C82:I82"/>
    <mergeCell ref="C83:G83"/>
    <mergeCell ref="H83:I83"/>
    <mergeCell ref="L9:L11"/>
    <mergeCell ref="M9:T10"/>
    <mergeCell ref="U9:U11"/>
    <mergeCell ref="V9:V11"/>
    <mergeCell ref="B26:V26"/>
    <mergeCell ref="B41:V41"/>
    <mergeCell ref="B8:B11"/>
    <mergeCell ref="C8:K8"/>
    <mergeCell ref="L8:T8"/>
    <mergeCell ref="C9:C11"/>
    <mergeCell ref="D9:K10"/>
    <mergeCell ref="C3:V3"/>
    <mergeCell ref="C4:V4"/>
    <mergeCell ref="C5:V5"/>
    <mergeCell ref="Y5:AS5"/>
    <mergeCell ref="C6:V6"/>
  </mergeCells>
  <conditionalFormatting sqref="C16:V22 C25:V25">
    <cfRule type="cellIs" dxfId="57" priority="14" operator="greaterThan">
      <formula>6</formula>
    </cfRule>
  </conditionalFormatting>
  <conditionalFormatting sqref="C38:V39 C30:V32 C24:V24 C44:V48">
    <cfRule type="cellIs" dxfId="56" priority="13" operator="greaterThan">
      <formula>7</formula>
    </cfRule>
  </conditionalFormatting>
  <conditionalFormatting sqref="C15:V15">
    <cfRule type="cellIs" dxfId="54" priority="11" operator="greaterThan">
      <formula>7</formula>
    </cfRule>
  </conditionalFormatting>
  <conditionalFormatting sqref="C33:V33">
    <cfRule type="cellIs" dxfId="53" priority="10" operator="greaterThan">
      <formula>6</formula>
    </cfRule>
  </conditionalFormatting>
  <conditionalFormatting sqref="C37:V37">
    <cfRule type="cellIs" dxfId="52" priority="9" operator="greaterThan">
      <formula>7</formula>
    </cfRule>
  </conditionalFormatting>
  <conditionalFormatting sqref="C40:V40">
    <cfRule type="cellIs" dxfId="51" priority="8" operator="greaterThan">
      <formula>6</formula>
    </cfRule>
  </conditionalFormatting>
  <conditionalFormatting sqref="C43:V43">
    <cfRule type="cellIs" dxfId="50" priority="7" operator="greaterThan">
      <formula>7</formula>
    </cfRule>
  </conditionalFormatting>
  <conditionalFormatting sqref="C50:V50">
    <cfRule type="cellIs" dxfId="49" priority="6" operator="greaterThan">
      <formula>6</formula>
    </cfRule>
  </conditionalFormatting>
  <conditionalFormatting sqref="C49:V49">
    <cfRule type="cellIs" dxfId="48" priority="5" operator="greaterThan">
      <formula>7</formula>
    </cfRule>
  </conditionalFormatting>
  <conditionalFormatting sqref="C23:V23">
    <cfRule type="cellIs" dxfId="45" priority="2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Garcia Pena Mireya</cp:lastModifiedBy>
  <dcterms:created xsi:type="dcterms:W3CDTF">2016-12-06T18:53:03Z</dcterms:created>
  <dcterms:modified xsi:type="dcterms:W3CDTF">2016-12-06T20:44:30Z</dcterms:modified>
</cp:coreProperties>
</file>