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<sst xmlns="http://schemas.openxmlformats.org/spreadsheetml/2006/main" count="203" uniqueCount="102">
  <si>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</si>
  <si>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</si>
  <si>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</si>
  <si>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</si>
  <si>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</si>
  <si>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</si>
  <si>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</si>
  <si>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</si>
  <si>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</si>
  <si>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</si>
  <si>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</si>
  <si>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</si>
  <si>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</si>
  <si>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</si>
  <si>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</si>
  <si>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</si>
  <si>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</si>
  <si>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</si>
  <si>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</si>
  <si>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</si>
  <si>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</si>
  <si>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</si>
  <si>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</si>
  <si>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</si>
  <si>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</si>
  <si>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</si>
  <si>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</si>
  <si>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</si>
  <si>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</si>
  <si>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</si>
  <si>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</si>
  <si>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</si>
  <si>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</si>
  <si>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</si>
  <si>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</si>
  <si>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</si>
  <si>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</si>
  <si>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</si>
  <si>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</si>
  <si>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</si>
  <si>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</si>
  <si>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</si>
  <si>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</si>
  <si>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</si>
  <si>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</si>
  <si>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</si>
  <si>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</si>
  <si>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</si>
  <si>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</si>
  <si>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</si>
  <si>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</si>
  <si>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</si>
  <si>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</si>
  <si>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</si>
  <si>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</si>
  <si>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</si>
  <si>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</si>
  <si>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</si>
  <si>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</si>
  <si>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</si>
  <si>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</si>
  <si>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</si>
  <si>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</si>
  <si>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</si>
  <si>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</si>
  <si>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</si>
  <si>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</si>
  <si>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</si>
  <si>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</si>
  <si>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</si>
  <si>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</si>
  <si>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</si>
  <si>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</si>
  <si>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</si>
  <si>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</si>
  <si>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</si>
  <si>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</si>
  <si>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</si>
  <si>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</si>
  <si>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</si>
  <si>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</si>
  <si>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</si>
  <si>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</si>
  <si>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</si>
  <si>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</si>
  <si>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</si>
  <si>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</si>
  <si>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</si>
  <si>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</si>
  <si>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</si>
  <si>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</si>
  <si>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</si>
  <si>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</si>
  <si>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</si>
  <si>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  Navideño</t>
  </si>
  <si>
    <t>Plazo (en días)</t>
  </si>
  <si>
    <t>Tasa</t>
  </si>
  <si>
    <t>* Promedios ponderados por monto. Tasas efectivas, incluyen  capitalizaciones  y otras remuneraciones</t>
  </si>
  <si>
    <t>Semana del  18  al 24 de diciembre de 2017  (en porcentajes)</t>
  </si>
  <si>
    <t>Tasas de interés de referencia vigentes  del  28/12/2017 al 03/01/2018</t>
  </si>
  <si>
    <t/>
  </si>
  <si>
    <t>21/12/2017 AL 28/12/2017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</si>
</sst>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1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/>
    </xf>
    <xf numFmtId="0" fontId="36" fillId="4" borderId="30" xfId="3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abSelected="1" zoomScale="90" zoomScaleNormal="90" workbookViewId="0">
      <selection activeCell="O62" sqref="O6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6.1649763205768533</v>
      </c>
      <c r="D14" s="51">
        <v>6.7158167664044628</v>
      </c>
      <c r="E14" s="51">
        <v>12.300093698481906</v>
      </c>
      <c r="F14" s="51">
        <v>10.948646582079714</v>
      </c>
      <c r="G14" s="52">
        <v>6.3971015744731048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</row>
    <row r="15" spans="2:30">
      <c r="B15" s="55" t="s">
        <v>18</v>
      </c>
      <c r="C15" s="56">
        <v>5.1784658628014766</v>
      </c>
      <c r="D15" s="57">
        <v>7.7619963778951311</v>
      </c>
      <c r="E15" s="57">
        <v>13.300204915163722</v>
      </c>
      <c r="F15" s="57">
        <v>12.860009107472013</v>
      </c>
      <c r="G15" s="58">
        <v>8.0899141187816586</v>
      </c>
      <c r="H15" s="56">
        <v>0</v>
      </c>
      <c r="I15" s="57">
        <v>13.175584513070728</v>
      </c>
      <c r="J15" s="57">
        <v>0</v>
      </c>
      <c r="K15" s="57">
        <v>0</v>
      </c>
      <c r="L15" s="58">
        <v>0</v>
      </c>
      <c r="M15" s="59">
        <v>0</v>
      </c>
      <c r="N15" s="58">
        <v>0</v>
      </c>
      <c r="P15" s="54"/>
    </row>
    <row r="16" spans="2:30">
      <c r="B16" s="55" t="s">
        <v>19</v>
      </c>
      <c r="C16" s="56">
        <v>4.6307825625873917</v>
      </c>
      <c r="D16" s="57">
        <v>6.7580595310820817</v>
      </c>
      <c r="E16" s="57">
        <v>18.458210154805428</v>
      </c>
      <c r="F16" s="57">
        <v>20.834166187204406</v>
      </c>
      <c r="G16" s="58">
        <v>8.2630751271365401</v>
      </c>
      <c r="H16" s="56">
        <v>0</v>
      </c>
      <c r="I16" s="57">
        <v>0</v>
      </c>
      <c r="J16" s="57">
        <v>0</v>
      </c>
      <c r="K16" s="57">
        <v>0</v>
      </c>
      <c r="L16" s="58">
        <v>0</v>
      </c>
      <c r="M16" s="59">
        <v>0</v>
      </c>
      <c r="N16" s="58">
        <v>0</v>
      </c>
      <c r="P16" s="60"/>
      <c r="Q16" s="60"/>
      <c r="T16" s="60"/>
      <c r="U16" s="60"/>
      <c r="V16" s="60"/>
      <c r="W16" s="60"/>
      <c r="X16" s="60"/>
      <c r="Y16" s="60"/>
      <c r="Z16" s="60"/>
      <c r="AA16" s="60"/>
    </row>
    <row r="17" spans="1:21">
      <c r="B17" s="61" t="s">
        <v>20</v>
      </c>
      <c r="C17" s="56">
        <v>5.937519953803692</v>
      </c>
      <c r="D17" s="57">
        <v>7.3919731150065191</v>
      </c>
      <c r="E17" s="57">
        <v>12.94789334448121</v>
      </c>
      <c r="F17" s="57">
        <v>9.7588366564150846</v>
      </c>
      <c r="G17" s="58">
        <v>9.033018542794327</v>
      </c>
      <c r="H17" s="56">
        <v>0</v>
      </c>
      <c r="I17" s="57">
        <v>0</v>
      </c>
      <c r="J17" s="57">
        <v>0</v>
      </c>
      <c r="K17" s="57">
        <v>0</v>
      </c>
      <c r="L17" s="58">
        <v>0</v>
      </c>
      <c r="M17" s="59">
        <v>0</v>
      </c>
      <c r="N17" s="58">
        <v>0</v>
      </c>
      <c r="P17" s="54"/>
    </row>
    <row r="18" spans="1:21">
      <c r="B18" s="61" t="s">
        <v>21</v>
      </c>
      <c r="C18" s="56">
        <v>4.7649318591901917</v>
      </c>
      <c r="D18" s="57">
        <v>7.1964745945453705</v>
      </c>
      <c r="E18" s="57">
        <v>13.519608647061883</v>
      </c>
      <c r="F18" s="57">
        <v>18.694827547447513</v>
      </c>
      <c r="G18" s="58">
        <v>6.2623577949212921</v>
      </c>
      <c r="H18" s="56">
        <v>0</v>
      </c>
      <c r="I18" s="57">
        <v>0</v>
      </c>
      <c r="J18" s="57">
        <v>0</v>
      </c>
      <c r="K18" s="57">
        <v>0</v>
      </c>
      <c r="L18" s="58">
        <v>0</v>
      </c>
      <c r="M18" s="59">
        <v>0</v>
      </c>
      <c r="N18" s="58">
        <v>0</v>
      </c>
      <c r="P18" s="54"/>
    </row>
    <row r="19" spans="1:21">
      <c r="B19" s="61" t="s">
        <v>22</v>
      </c>
      <c r="C19" s="56">
        <v>6.0849992101105848</v>
      </c>
      <c r="D19" s="57">
        <v>8.1686274196557758</v>
      </c>
      <c r="E19" s="57">
        <v>12.430707633370126</v>
      </c>
      <c r="F19" s="57">
        <v>14.576407169500142</v>
      </c>
      <c r="G19" s="58">
        <v>6.5958091959984859</v>
      </c>
      <c r="H19" s="56">
        <v>0</v>
      </c>
      <c r="I19" s="57">
        <v>11.3537</v>
      </c>
      <c r="J19" s="57">
        <v>0</v>
      </c>
      <c r="K19" s="57">
        <v>0</v>
      </c>
      <c r="L19" s="58">
        <v>0</v>
      </c>
      <c r="M19" s="59">
        <v>0</v>
      </c>
      <c r="N19" s="58">
        <v>0</v>
      </c>
      <c r="P19" s="54"/>
    </row>
    <row r="20" spans="1:21">
      <c r="B20" s="61" t="s">
        <v>23</v>
      </c>
      <c r="C20" s="56">
        <v>5.1078014419389008</v>
      </c>
      <c r="D20" s="57">
        <v>6.1027491226917254</v>
      </c>
      <c r="E20" s="57">
        <v>9.9863629988055305</v>
      </c>
      <c r="F20" s="57">
        <v>12.302477239248873</v>
      </c>
      <c r="G20" s="58">
        <v>7.2853638099918632</v>
      </c>
      <c r="H20" s="56">
        <v>0</v>
      </c>
      <c r="I20" s="57">
        <v>7.6406000000000001</v>
      </c>
      <c r="J20" s="57">
        <v>0</v>
      </c>
      <c r="K20" s="57">
        <v>0</v>
      </c>
      <c r="L20" s="58">
        <v>0</v>
      </c>
      <c r="M20" s="59">
        <v>0</v>
      </c>
      <c r="N20" s="58">
        <v>0</v>
      </c>
      <c r="P20" s="54"/>
    </row>
    <row r="21" spans="1:21">
      <c r="B21" s="61" t="s">
        <v>24</v>
      </c>
      <c r="C21" s="56">
        <v>4.0691070178061217</v>
      </c>
      <c r="D21" s="57">
        <v>0</v>
      </c>
      <c r="E21" s="57">
        <v>0</v>
      </c>
      <c r="F21" s="57">
        <v>0</v>
      </c>
      <c r="G21" s="58">
        <v>0</v>
      </c>
      <c r="H21" s="56">
        <v>0</v>
      </c>
      <c r="I21" s="57">
        <v>9.3806999999999992</v>
      </c>
      <c r="J21" s="57">
        <v>0</v>
      </c>
      <c r="K21" s="57">
        <v>0</v>
      </c>
      <c r="L21" s="58">
        <v>0</v>
      </c>
      <c r="M21" s="59">
        <v>0</v>
      </c>
      <c r="N21" s="58">
        <v>0</v>
      </c>
      <c r="P21" s="54"/>
    </row>
    <row r="22" spans="1:21">
      <c r="B22" s="61" t="s">
        <v>25</v>
      </c>
      <c r="C22" s="56">
        <v>3.5461999999999998</v>
      </c>
      <c r="D22" s="57">
        <v>0</v>
      </c>
      <c r="E22" s="57">
        <v>0</v>
      </c>
      <c r="F22" s="57">
        <v>0</v>
      </c>
      <c r="G22" s="58">
        <v>0</v>
      </c>
      <c r="H22" s="56">
        <v>0</v>
      </c>
      <c r="I22" s="57">
        <v>0</v>
      </c>
      <c r="J22" s="57">
        <v>0</v>
      </c>
      <c r="K22" s="57">
        <v>0</v>
      </c>
      <c r="L22" s="58">
        <v>0</v>
      </c>
      <c r="M22" s="59">
        <v>0</v>
      </c>
      <c r="N22" s="58">
        <v>0</v>
      </c>
      <c r="P22" s="54"/>
    </row>
    <row r="23" spans="1:21">
      <c r="A23" s="62"/>
      <c r="B23" s="63" t="s">
        <v>26</v>
      </c>
      <c r="C23" s="64">
        <v>6.1557952375698397</v>
      </c>
      <c r="D23" s="65">
        <v>7.9280656218390151</v>
      </c>
      <c r="E23" s="65">
        <v>13.567085683186921</v>
      </c>
      <c r="F23" s="65">
        <v>17.827704714557122</v>
      </c>
      <c r="G23" s="66">
        <v>8.6490605198447419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60"/>
      <c r="T23" s="60"/>
      <c r="U23" s="60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0</v>
      </c>
      <c r="E29" s="51">
        <v>15.404388277207016</v>
      </c>
      <c r="F29" s="51">
        <v>24.172961265837881</v>
      </c>
      <c r="G29" s="52">
        <v>19.345339176485425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6">
        <v>4.819557281553398</v>
      </c>
      <c r="D30" s="57">
        <v>6.3491859976287666</v>
      </c>
      <c r="E30" s="57">
        <v>15.36603850475097</v>
      </c>
      <c r="F30" s="57">
        <v>25.62640630190516</v>
      </c>
      <c r="G30" s="58">
        <v>17.869221983785955</v>
      </c>
      <c r="H30" s="56">
        <v>0</v>
      </c>
      <c r="I30" s="57">
        <v>0</v>
      </c>
      <c r="J30" s="57">
        <v>0</v>
      </c>
      <c r="K30" s="57">
        <v>0</v>
      </c>
      <c r="L30" s="58">
        <v>0</v>
      </c>
      <c r="M30" s="59">
        <v>0</v>
      </c>
      <c r="N30" s="58">
        <v>0</v>
      </c>
      <c r="P30" s="54"/>
    </row>
    <row r="31" spans="1:21">
      <c r="A31" s="62"/>
      <c r="B31" s="61" t="s">
        <v>30</v>
      </c>
      <c r="C31" s="56">
        <v>5.4530251908396945</v>
      </c>
      <c r="D31" s="57">
        <v>5.8156723227615563</v>
      </c>
      <c r="E31" s="57">
        <v>12.274548740004391</v>
      </c>
      <c r="F31" s="57">
        <v>15.652628155975007</v>
      </c>
      <c r="G31" s="58">
        <v>6.2744080447450266</v>
      </c>
      <c r="H31" s="56">
        <v>0</v>
      </c>
      <c r="I31" s="57">
        <v>0</v>
      </c>
      <c r="J31" s="57">
        <v>0</v>
      </c>
      <c r="K31" s="57">
        <v>0</v>
      </c>
      <c r="L31" s="58">
        <v>0</v>
      </c>
      <c r="M31" s="59">
        <v>0</v>
      </c>
      <c r="N31" s="58">
        <v>0</v>
      </c>
      <c r="P31" s="54"/>
    </row>
    <row r="32" spans="1:21">
      <c r="A32" s="62"/>
      <c r="B32" s="76" t="s">
        <v>31</v>
      </c>
      <c r="C32" s="77">
        <v>0</v>
      </c>
      <c r="D32" s="78">
        <v>6.896027656715499</v>
      </c>
      <c r="E32" s="78">
        <v>14.510239993193084</v>
      </c>
      <c r="F32" s="78">
        <v>24.646157529800213</v>
      </c>
      <c r="G32" s="79">
        <v>8.0185424022780243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0</v>
      </c>
      <c r="D36" s="51">
        <v>6.4015220183486239</v>
      </c>
      <c r="E36" s="51">
        <v>15.299545507671986</v>
      </c>
      <c r="F36" s="51">
        <v>12.248851051115142</v>
      </c>
      <c r="G36" s="52">
        <v>0</v>
      </c>
      <c r="H36" s="50">
        <v>0</v>
      </c>
      <c r="I36" s="53">
        <v>16.580840601503759</v>
      </c>
      <c r="J36" s="51">
        <v>25.278700000000001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16.985800000000001</v>
      </c>
      <c r="E37" s="87">
        <v>15.162452968472925</v>
      </c>
      <c r="F37" s="87">
        <v>24.46430026239754</v>
      </c>
      <c r="G37" s="88">
        <v>17.647066203041724</v>
      </c>
      <c r="H37" s="86">
        <v>0</v>
      </c>
      <c r="I37" s="89">
        <v>0</v>
      </c>
      <c r="J37" s="87">
        <v>16.075500000000002</v>
      </c>
      <c r="K37" s="87">
        <v>0</v>
      </c>
      <c r="L37" s="88">
        <v>0</v>
      </c>
      <c r="M37" s="89">
        <v>0</v>
      </c>
      <c r="N37" s="88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0</v>
      </c>
      <c r="E41" s="51">
        <v>10.4604</v>
      </c>
      <c r="F41" s="51">
        <v>10.4604</v>
      </c>
      <c r="G41" s="52">
        <v>6.4590777290381736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6">
        <v>0</v>
      </c>
      <c r="D42" s="57">
        <v>0</v>
      </c>
      <c r="E42" s="57">
        <v>0</v>
      </c>
      <c r="F42" s="57">
        <v>0</v>
      </c>
      <c r="G42" s="58">
        <v>5.8939999010390887</v>
      </c>
      <c r="H42" s="56">
        <v>0</v>
      </c>
      <c r="I42" s="57">
        <v>0</v>
      </c>
      <c r="J42" s="57">
        <v>0</v>
      </c>
      <c r="K42" s="57">
        <v>0</v>
      </c>
      <c r="L42" s="58">
        <v>0</v>
      </c>
      <c r="M42" s="59">
        <v>0</v>
      </c>
      <c r="N42" s="58">
        <v>0</v>
      </c>
      <c r="P42" s="54"/>
    </row>
    <row r="43" spans="1:16">
      <c r="B43" s="93" t="s">
        <v>38</v>
      </c>
      <c r="C43" s="56">
        <v>0</v>
      </c>
      <c r="D43" s="57">
        <v>0</v>
      </c>
      <c r="E43" s="57">
        <v>0</v>
      </c>
      <c r="F43" s="57">
        <v>12.148099999999999</v>
      </c>
      <c r="G43" s="58">
        <v>10.887821686746989</v>
      </c>
      <c r="H43" s="56">
        <v>0</v>
      </c>
      <c r="I43" s="57">
        <v>0</v>
      </c>
      <c r="J43" s="57">
        <v>0</v>
      </c>
      <c r="K43" s="57">
        <v>0</v>
      </c>
      <c r="L43" s="58">
        <v>0</v>
      </c>
      <c r="M43" s="59">
        <v>0</v>
      </c>
      <c r="N43" s="58">
        <v>0</v>
      </c>
      <c r="P43" s="54"/>
    </row>
    <row r="44" spans="1:16">
      <c r="B44" s="93" t="s">
        <v>39</v>
      </c>
      <c r="C44" s="56">
        <v>0</v>
      </c>
      <c r="D44" s="57">
        <v>0</v>
      </c>
      <c r="E44" s="57">
        <v>0</v>
      </c>
      <c r="F44" s="57">
        <v>0</v>
      </c>
      <c r="G44" s="58">
        <v>5.6618000000000004</v>
      </c>
      <c r="H44" s="56">
        <v>0</v>
      </c>
      <c r="I44" s="57">
        <v>0</v>
      </c>
      <c r="J44" s="57">
        <v>0</v>
      </c>
      <c r="K44" s="57">
        <v>0</v>
      </c>
      <c r="L44" s="58">
        <v>0</v>
      </c>
      <c r="M44" s="59">
        <v>0</v>
      </c>
      <c r="N44" s="58">
        <v>0</v>
      </c>
      <c r="P44" s="54"/>
    </row>
    <row r="45" spans="1:16">
      <c r="B45" s="93" t="s">
        <v>40</v>
      </c>
      <c r="C45" s="56">
        <v>0</v>
      </c>
      <c r="D45" s="57">
        <v>0</v>
      </c>
      <c r="E45" s="57">
        <v>0</v>
      </c>
      <c r="F45" s="57">
        <v>0</v>
      </c>
      <c r="G45" s="58">
        <v>24.245374999999999</v>
      </c>
      <c r="H45" s="56">
        <v>0</v>
      </c>
      <c r="I45" s="57">
        <v>0</v>
      </c>
      <c r="J45" s="57">
        <v>0</v>
      </c>
      <c r="K45" s="57">
        <v>0</v>
      </c>
      <c r="L45" s="58">
        <v>0</v>
      </c>
      <c r="M45" s="59">
        <v>0</v>
      </c>
      <c r="N45" s="58">
        <v>0</v>
      </c>
      <c r="P45" s="54"/>
    </row>
    <row r="46" spans="1:16">
      <c r="B46" s="93" t="s">
        <v>41</v>
      </c>
      <c r="C46" s="56">
        <v>0</v>
      </c>
      <c r="D46" s="57">
        <v>0</v>
      </c>
      <c r="E46" s="57">
        <v>0</v>
      </c>
      <c r="F46" s="57">
        <v>0</v>
      </c>
      <c r="G46" s="58">
        <v>5.6618000000000004</v>
      </c>
      <c r="H46" s="56">
        <v>0</v>
      </c>
      <c r="I46" s="57">
        <v>0</v>
      </c>
      <c r="J46" s="57">
        <v>0</v>
      </c>
      <c r="K46" s="57">
        <v>0</v>
      </c>
      <c r="L46" s="58">
        <v>0</v>
      </c>
      <c r="M46" s="59">
        <v>0</v>
      </c>
      <c r="N46" s="58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11.154017763043099</v>
      </c>
      <c r="E50" s="51">
        <v>15.837670461199586</v>
      </c>
      <c r="F50" s="51">
        <v>19.184549719398245</v>
      </c>
      <c r="G50" s="52">
        <v>15.272138264820763</v>
      </c>
      <c r="H50" s="50">
        <v>0</v>
      </c>
      <c r="I50" s="51">
        <v>6.1677999999999997</v>
      </c>
      <c r="J50" s="51">
        <v>12.996496783011487</v>
      </c>
      <c r="K50" s="51">
        <v>10.845461386138615</v>
      </c>
      <c r="L50" s="52">
        <v>11.385376611268747</v>
      </c>
      <c r="M50" s="53">
        <v>0</v>
      </c>
      <c r="N50" s="52">
        <v>0</v>
      </c>
      <c r="P50" s="54"/>
    </row>
    <row r="51" spans="2:16">
      <c r="B51" s="93" t="s">
        <v>44</v>
      </c>
      <c r="C51" s="56">
        <v>0</v>
      </c>
      <c r="D51" s="57">
        <v>0</v>
      </c>
      <c r="E51" s="57">
        <v>16.736489859463557</v>
      </c>
      <c r="F51" s="57">
        <v>22.960525163599034</v>
      </c>
      <c r="G51" s="58">
        <v>0</v>
      </c>
      <c r="H51" s="56">
        <v>0</v>
      </c>
      <c r="I51" s="57">
        <v>0</v>
      </c>
      <c r="J51" s="57">
        <v>0</v>
      </c>
      <c r="K51" s="57">
        <v>0</v>
      </c>
      <c r="L51" s="58">
        <v>0</v>
      </c>
      <c r="M51" s="59">
        <v>0</v>
      </c>
      <c r="N51" s="58">
        <v>0</v>
      </c>
      <c r="P51" s="54"/>
    </row>
    <row r="52" spans="2:16">
      <c r="B52" s="93" t="s">
        <v>45</v>
      </c>
      <c r="C52" s="56">
        <v>0</v>
      </c>
      <c r="D52" s="57">
        <v>0</v>
      </c>
      <c r="E52" s="57">
        <v>14.368023529411765</v>
      </c>
      <c r="F52" s="57">
        <v>14.892416436903499</v>
      </c>
      <c r="G52" s="58">
        <v>0</v>
      </c>
      <c r="H52" s="56">
        <v>0</v>
      </c>
      <c r="I52" s="57">
        <v>0</v>
      </c>
      <c r="J52" s="57">
        <v>0</v>
      </c>
      <c r="K52" s="57">
        <v>0</v>
      </c>
      <c r="L52" s="58">
        <v>12.015000000000001</v>
      </c>
      <c r="M52" s="59">
        <v>0</v>
      </c>
      <c r="N52" s="58">
        <v>0</v>
      </c>
      <c r="P52" s="54"/>
    </row>
    <row r="53" spans="2:16">
      <c r="B53" s="93" t="s">
        <v>46</v>
      </c>
      <c r="C53" s="56">
        <v>0</v>
      </c>
      <c r="D53" s="57">
        <v>0</v>
      </c>
      <c r="E53" s="57">
        <v>15.425686449399658</v>
      </c>
      <c r="F53" s="57">
        <v>18.798321930870085</v>
      </c>
      <c r="G53" s="58">
        <v>16.402726436781609</v>
      </c>
      <c r="H53" s="56">
        <v>0</v>
      </c>
      <c r="I53" s="57">
        <v>0</v>
      </c>
      <c r="J53" s="57">
        <v>0</v>
      </c>
      <c r="K53" s="57">
        <v>0</v>
      </c>
      <c r="L53" s="58">
        <v>0</v>
      </c>
      <c r="M53" s="59">
        <v>0</v>
      </c>
      <c r="N53" s="58">
        <v>0</v>
      </c>
      <c r="P53" s="54"/>
    </row>
    <row r="54" spans="2:16">
      <c r="B54" s="93" t="s">
        <v>47</v>
      </c>
      <c r="C54" s="56">
        <v>0</v>
      </c>
      <c r="D54" s="57">
        <v>0</v>
      </c>
      <c r="E54" s="57">
        <v>0</v>
      </c>
      <c r="F54" s="57">
        <v>14.934200000000001</v>
      </c>
      <c r="G54" s="58">
        <v>0</v>
      </c>
      <c r="H54" s="56">
        <v>0</v>
      </c>
      <c r="I54" s="57">
        <v>0</v>
      </c>
      <c r="J54" s="57">
        <v>0</v>
      </c>
      <c r="K54" s="57">
        <v>13.8033</v>
      </c>
      <c r="L54" s="58">
        <v>0</v>
      </c>
      <c r="M54" s="59">
        <v>0</v>
      </c>
      <c r="N54" s="58">
        <v>0</v>
      </c>
      <c r="P54" s="54"/>
    </row>
    <row r="55" spans="2:16">
      <c r="B55" s="93" t="s">
        <v>48</v>
      </c>
      <c r="C55" s="56">
        <v>0</v>
      </c>
      <c r="D55" s="57">
        <v>0</v>
      </c>
      <c r="E55" s="57">
        <v>13.536479356568364</v>
      </c>
      <c r="F55" s="57">
        <v>14.139529787234043</v>
      </c>
      <c r="G55" s="58">
        <v>10.361800000000001</v>
      </c>
      <c r="H55" s="56">
        <v>0</v>
      </c>
      <c r="I55" s="57">
        <v>0</v>
      </c>
      <c r="J55" s="57">
        <v>0</v>
      </c>
      <c r="K55" s="57">
        <v>0</v>
      </c>
      <c r="L55" s="58">
        <v>0</v>
      </c>
      <c r="M55" s="59">
        <v>0</v>
      </c>
      <c r="N55" s="58">
        <v>0</v>
      </c>
      <c r="P55" s="54"/>
    </row>
    <row r="56" spans="2:16">
      <c r="B56" s="94" t="s">
        <v>49</v>
      </c>
      <c r="C56" s="56">
        <v>0</v>
      </c>
      <c r="D56" s="57">
        <v>0</v>
      </c>
      <c r="E56" s="57">
        <v>12.02578125</v>
      </c>
      <c r="F56" s="57">
        <v>18.376480500758724</v>
      </c>
      <c r="G56" s="58">
        <v>0</v>
      </c>
      <c r="H56" s="56">
        <v>0</v>
      </c>
      <c r="I56" s="57">
        <v>0</v>
      </c>
      <c r="J56" s="57">
        <v>0</v>
      </c>
      <c r="K56" s="57">
        <v>10.361799999999999</v>
      </c>
      <c r="L56" s="58">
        <v>0</v>
      </c>
      <c r="M56" s="59">
        <v>0</v>
      </c>
      <c r="N56" s="58">
        <v>0</v>
      </c>
      <c r="P56" s="54"/>
    </row>
    <row r="57" spans="2:16">
      <c r="B57" s="93" t="s">
        <v>50</v>
      </c>
      <c r="C57" s="56">
        <v>0</v>
      </c>
      <c r="D57" s="57">
        <v>0</v>
      </c>
      <c r="E57" s="57">
        <v>14.6175730168342</v>
      </c>
      <c r="F57" s="57">
        <v>17.817505018181819</v>
      </c>
      <c r="G57" s="58">
        <v>0</v>
      </c>
      <c r="H57" s="56">
        <v>0</v>
      </c>
      <c r="I57" s="57">
        <v>0</v>
      </c>
      <c r="J57" s="57">
        <v>0</v>
      </c>
      <c r="K57" s="57">
        <v>0</v>
      </c>
      <c r="L57" s="58">
        <v>0</v>
      </c>
      <c r="M57" s="59">
        <v>0</v>
      </c>
      <c r="N57" s="58">
        <v>0</v>
      </c>
      <c r="P57" s="54"/>
    </row>
    <row r="58" spans="2:16">
      <c r="B58" s="93" t="s">
        <v>51</v>
      </c>
      <c r="C58" s="56">
        <v>0</v>
      </c>
      <c r="D58" s="57">
        <v>0</v>
      </c>
      <c r="E58" s="57">
        <v>12.852023888605009</v>
      </c>
      <c r="F58" s="57">
        <v>21.120355374592833</v>
      </c>
      <c r="G58" s="58">
        <v>13.190624691358025</v>
      </c>
      <c r="H58" s="56">
        <v>0</v>
      </c>
      <c r="I58" s="57">
        <v>0</v>
      </c>
      <c r="J58" s="57">
        <v>0</v>
      </c>
      <c r="K58" s="57">
        <v>0</v>
      </c>
      <c r="L58" s="58">
        <v>0</v>
      </c>
      <c r="M58" s="59">
        <v>0</v>
      </c>
      <c r="N58" s="58">
        <v>0</v>
      </c>
      <c r="P58" s="54"/>
    </row>
    <row r="59" spans="2:16">
      <c r="B59" s="93" t="s">
        <v>52</v>
      </c>
      <c r="C59" s="56">
        <v>0</v>
      </c>
      <c r="D59" s="57">
        <v>0</v>
      </c>
      <c r="E59" s="57">
        <v>15.767735440180589</v>
      </c>
      <c r="F59" s="57">
        <v>17.73905735930736</v>
      </c>
      <c r="G59" s="58">
        <v>12.9618</v>
      </c>
      <c r="H59" s="56">
        <v>0</v>
      </c>
      <c r="I59" s="57">
        <v>0</v>
      </c>
      <c r="J59" s="57">
        <v>0</v>
      </c>
      <c r="K59" s="57">
        <v>0</v>
      </c>
      <c r="L59" s="58">
        <v>0</v>
      </c>
      <c r="M59" s="59">
        <v>0</v>
      </c>
      <c r="N59" s="58">
        <v>0</v>
      </c>
      <c r="P59" s="54"/>
    </row>
    <row r="60" spans="2:16">
      <c r="B60" s="93" t="s">
        <v>53</v>
      </c>
      <c r="C60" s="56">
        <v>0</v>
      </c>
      <c r="D60" s="57">
        <v>0</v>
      </c>
      <c r="E60" s="57">
        <v>15.834004258358256</v>
      </c>
      <c r="F60" s="57">
        <v>22.780368446026095</v>
      </c>
      <c r="G60" s="58">
        <v>0</v>
      </c>
      <c r="H60" s="56">
        <v>0</v>
      </c>
      <c r="I60" s="57">
        <v>0</v>
      </c>
      <c r="J60" s="57">
        <v>0</v>
      </c>
      <c r="K60" s="57">
        <v>0</v>
      </c>
      <c r="L60" s="58">
        <v>0</v>
      </c>
      <c r="M60" s="59">
        <v>0</v>
      </c>
      <c r="N60" s="58">
        <v>0</v>
      </c>
      <c r="P60" s="54"/>
    </row>
    <row r="61" spans="2:16">
      <c r="B61" s="93" t="s">
        <v>54</v>
      </c>
      <c r="C61" s="56">
        <v>0</v>
      </c>
      <c r="D61" s="57">
        <v>0</v>
      </c>
      <c r="E61" s="57">
        <v>12.100266814159291</v>
      </c>
      <c r="F61" s="57">
        <v>17.078471428571429</v>
      </c>
      <c r="G61" s="58">
        <v>15.198462204724409</v>
      </c>
      <c r="H61" s="56">
        <v>0</v>
      </c>
      <c r="I61" s="57">
        <v>0</v>
      </c>
      <c r="J61" s="57">
        <v>0</v>
      </c>
      <c r="K61" s="57">
        <v>0</v>
      </c>
      <c r="L61" s="58">
        <v>0</v>
      </c>
      <c r="M61" s="59">
        <v>0</v>
      </c>
      <c r="N61" s="58">
        <v>0</v>
      </c>
      <c r="P61" s="54"/>
    </row>
    <row r="62" spans="2:16">
      <c r="B62" s="93" t="s">
        <v>55</v>
      </c>
      <c r="C62" s="56">
        <v>0</v>
      </c>
      <c r="D62" s="57">
        <v>0</v>
      </c>
      <c r="E62" s="57">
        <v>26.18968717948718</v>
      </c>
      <c r="F62" s="57">
        <v>26.475017953216373</v>
      </c>
      <c r="G62" s="58">
        <v>0</v>
      </c>
      <c r="H62" s="56">
        <v>0</v>
      </c>
      <c r="I62" s="57">
        <v>0</v>
      </c>
      <c r="J62" s="57">
        <v>0</v>
      </c>
      <c r="K62" s="57">
        <v>0</v>
      </c>
      <c r="L62" s="58">
        <v>0</v>
      </c>
      <c r="M62" s="59">
        <v>0</v>
      </c>
      <c r="N62" s="58">
        <v>0</v>
      </c>
      <c r="P62" s="54"/>
    </row>
    <row r="63" spans="2:16">
      <c r="B63" s="93" t="s">
        <v>56</v>
      </c>
      <c r="C63" s="56">
        <v>0</v>
      </c>
      <c r="D63" s="57">
        <v>0</v>
      </c>
      <c r="E63" s="57">
        <v>15.10451897494961</v>
      </c>
      <c r="F63" s="57">
        <v>18.587887849698301</v>
      </c>
      <c r="G63" s="58">
        <v>13.073599999999999</v>
      </c>
      <c r="H63" s="56">
        <v>0</v>
      </c>
      <c r="I63" s="57">
        <v>0</v>
      </c>
      <c r="J63" s="57">
        <v>0</v>
      </c>
      <c r="K63" s="57">
        <v>0</v>
      </c>
      <c r="L63" s="58">
        <v>0</v>
      </c>
      <c r="M63" s="59">
        <v>0</v>
      </c>
      <c r="N63" s="58">
        <v>0</v>
      </c>
      <c r="P63" s="54"/>
    </row>
    <row r="64" spans="2:16">
      <c r="B64" s="93" t="s">
        <v>57</v>
      </c>
      <c r="C64" s="56">
        <v>0</v>
      </c>
      <c r="D64" s="57">
        <v>0</v>
      </c>
      <c r="E64" s="57">
        <v>16.421564485981307</v>
      </c>
      <c r="F64" s="57">
        <v>18.044176865016926</v>
      </c>
      <c r="G64" s="58">
        <v>14.650399999999999</v>
      </c>
      <c r="H64" s="56">
        <v>0</v>
      </c>
      <c r="I64" s="57">
        <v>0</v>
      </c>
      <c r="J64" s="57">
        <v>0</v>
      </c>
      <c r="K64" s="57">
        <v>0</v>
      </c>
      <c r="L64" s="58">
        <v>0</v>
      </c>
      <c r="M64" s="59">
        <v>0</v>
      </c>
      <c r="N64" s="58">
        <v>0</v>
      </c>
      <c r="P64" s="54"/>
    </row>
    <row r="65" spans="2:16">
      <c r="B65" s="93" t="s">
        <v>58</v>
      </c>
      <c r="C65" s="56">
        <v>0</v>
      </c>
      <c r="D65" s="57">
        <v>0</v>
      </c>
      <c r="E65" s="57">
        <v>15.984179540709812</v>
      </c>
      <c r="F65" s="57">
        <v>14.934200000000001</v>
      </c>
      <c r="G65" s="58">
        <v>0</v>
      </c>
      <c r="H65" s="56">
        <v>0</v>
      </c>
      <c r="I65" s="57">
        <v>0</v>
      </c>
      <c r="J65" s="57">
        <v>0</v>
      </c>
      <c r="K65" s="57">
        <v>0</v>
      </c>
      <c r="L65" s="58">
        <v>0</v>
      </c>
      <c r="M65" s="59">
        <v>0</v>
      </c>
      <c r="N65" s="58">
        <v>0</v>
      </c>
      <c r="P65" s="54"/>
    </row>
    <row r="66" spans="2:16">
      <c r="B66" s="93" t="s">
        <v>59</v>
      </c>
      <c r="C66" s="56">
        <v>0</v>
      </c>
      <c r="D66" s="57">
        <v>0</v>
      </c>
      <c r="E66" s="57">
        <v>13.752008396946565</v>
      </c>
      <c r="F66" s="57">
        <v>17.580587152619589</v>
      </c>
      <c r="G66" s="58">
        <v>13.587970992366412</v>
      </c>
      <c r="H66" s="56">
        <v>0</v>
      </c>
      <c r="I66" s="57">
        <v>0</v>
      </c>
      <c r="J66" s="57">
        <v>0</v>
      </c>
      <c r="K66" s="57">
        <v>0</v>
      </c>
      <c r="L66" s="58">
        <v>0</v>
      </c>
      <c r="M66" s="59">
        <v>0</v>
      </c>
      <c r="N66" s="58">
        <v>0</v>
      </c>
      <c r="P66" s="54"/>
    </row>
    <row r="67" spans="2:16">
      <c r="B67" s="93" t="s">
        <v>60</v>
      </c>
      <c r="C67" s="56">
        <v>0</v>
      </c>
      <c r="D67" s="57">
        <v>0</v>
      </c>
      <c r="E67" s="57">
        <v>0</v>
      </c>
      <c r="F67" s="57">
        <v>26.214882827877084</v>
      </c>
      <c r="G67" s="58">
        <v>19.561800000000002</v>
      </c>
      <c r="H67" s="56">
        <v>0</v>
      </c>
      <c r="I67" s="57">
        <v>0</v>
      </c>
      <c r="J67" s="57">
        <v>0</v>
      </c>
      <c r="K67" s="57">
        <v>0</v>
      </c>
      <c r="L67" s="58">
        <v>0</v>
      </c>
      <c r="M67" s="59">
        <v>0</v>
      </c>
      <c r="N67" s="58">
        <v>0</v>
      </c>
      <c r="P67" s="54"/>
    </row>
    <row r="68" spans="2:16">
      <c r="B68" s="93" t="s">
        <v>61</v>
      </c>
      <c r="C68" s="56">
        <v>0</v>
      </c>
      <c r="D68" s="57">
        <v>0</v>
      </c>
      <c r="E68" s="57">
        <v>14.825744444444444</v>
      </c>
      <c r="F68" s="57">
        <v>17.444096090695854</v>
      </c>
      <c r="G68" s="58">
        <v>0</v>
      </c>
      <c r="H68" s="56">
        <v>0</v>
      </c>
      <c r="I68" s="57">
        <v>0</v>
      </c>
      <c r="J68" s="57">
        <v>0</v>
      </c>
      <c r="K68" s="57">
        <v>0</v>
      </c>
      <c r="L68" s="58">
        <v>0</v>
      </c>
      <c r="M68" s="59">
        <v>0</v>
      </c>
      <c r="N68" s="58">
        <v>0</v>
      </c>
      <c r="P68" s="54"/>
    </row>
    <row r="69" spans="2:16">
      <c r="B69" s="93" t="s">
        <v>62</v>
      </c>
      <c r="C69" s="56">
        <v>0</v>
      </c>
      <c r="D69" s="57">
        <v>0</v>
      </c>
      <c r="E69" s="57">
        <v>23.974161744966445</v>
      </c>
      <c r="F69" s="57">
        <v>24.539809822998944</v>
      </c>
      <c r="G69" s="58">
        <v>0</v>
      </c>
      <c r="H69" s="56">
        <v>0</v>
      </c>
      <c r="I69" s="57">
        <v>0</v>
      </c>
      <c r="J69" s="57">
        <v>0</v>
      </c>
      <c r="K69" s="57">
        <v>0</v>
      </c>
      <c r="L69" s="58">
        <v>0</v>
      </c>
      <c r="M69" s="59">
        <v>0</v>
      </c>
      <c r="N69" s="58">
        <v>0</v>
      </c>
      <c r="P69" s="54"/>
    </row>
    <row r="70" spans="2:16">
      <c r="B70" s="93" t="s">
        <v>63</v>
      </c>
      <c r="C70" s="56">
        <v>0</v>
      </c>
      <c r="D70" s="57">
        <v>0</v>
      </c>
      <c r="E70" s="57">
        <v>19.876428571428573</v>
      </c>
      <c r="F70" s="57">
        <v>16.356821870995301</v>
      </c>
      <c r="G70" s="58">
        <v>12.68</v>
      </c>
      <c r="H70" s="56">
        <v>0</v>
      </c>
      <c r="I70" s="57">
        <v>0</v>
      </c>
      <c r="J70" s="57">
        <v>0</v>
      </c>
      <c r="K70" s="57">
        <v>0</v>
      </c>
      <c r="L70" s="58">
        <v>0</v>
      </c>
      <c r="M70" s="59">
        <v>0</v>
      </c>
      <c r="N70" s="58">
        <v>0</v>
      </c>
      <c r="P70" s="54"/>
    </row>
    <row r="71" spans="2:16">
      <c r="B71" s="93" t="s">
        <v>64</v>
      </c>
      <c r="C71" s="56">
        <v>0</v>
      </c>
      <c r="D71" s="57">
        <v>0</v>
      </c>
      <c r="E71" s="57">
        <v>17.806799999999999</v>
      </c>
      <c r="F71" s="57">
        <v>16.405190879446007</v>
      </c>
      <c r="G71" s="58">
        <v>11.020300000000001</v>
      </c>
      <c r="H71" s="56">
        <v>0</v>
      </c>
      <c r="I71" s="57">
        <v>0</v>
      </c>
      <c r="J71" s="57">
        <v>0</v>
      </c>
      <c r="K71" s="57">
        <v>0</v>
      </c>
      <c r="L71" s="58">
        <v>0</v>
      </c>
      <c r="M71" s="59">
        <v>0</v>
      </c>
      <c r="N71" s="58">
        <v>0</v>
      </c>
      <c r="P71" s="54"/>
    </row>
    <row r="72" spans="2:16">
      <c r="B72" s="93" t="s">
        <v>65</v>
      </c>
      <c r="C72" s="56">
        <v>0</v>
      </c>
      <c r="D72" s="57">
        <v>0</v>
      </c>
      <c r="E72" s="57">
        <v>18.762393560404469</v>
      </c>
      <c r="F72" s="57">
        <v>19.5871595505618</v>
      </c>
      <c r="G72" s="58">
        <v>11.020300000000001</v>
      </c>
      <c r="H72" s="56">
        <v>0</v>
      </c>
      <c r="I72" s="57">
        <v>0</v>
      </c>
      <c r="J72" s="57">
        <v>0</v>
      </c>
      <c r="K72" s="57">
        <v>0</v>
      </c>
      <c r="L72" s="58">
        <v>0</v>
      </c>
      <c r="M72" s="59">
        <v>0</v>
      </c>
      <c r="N72" s="58">
        <v>0</v>
      </c>
      <c r="P72" s="54"/>
    </row>
    <row r="73" spans="2:16">
      <c r="B73" s="93" t="s">
        <v>66</v>
      </c>
      <c r="C73" s="56">
        <v>0</v>
      </c>
      <c r="D73" s="57">
        <v>0</v>
      </c>
      <c r="E73" s="57">
        <v>12.0838</v>
      </c>
      <c r="F73" s="57">
        <v>18.389200000000002</v>
      </c>
      <c r="G73" s="58">
        <v>0</v>
      </c>
      <c r="H73" s="56">
        <v>0</v>
      </c>
      <c r="I73" s="57">
        <v>0</v>
      </c>
      <c r="J73" s="57">
        <v>0</v>
      </c>
      <c r="K73" s="57">
        <v>0</v>
      </c>
      <c r="L73" s="58">
        <v>0</v>
      </c>
      <c r="M73" s="59">
        <v>0</v>
      </c>
      <c r="N73" s="58">
        <v>0</v>
      </c>
      <c r="P73" s="54"/>
    </row>
    <row r="74" spans="2:16">
      <c r="B74" s="93" t="s">
        <v>67</v>
      </c>
      <c r="C74" s="56">
        <v>0</v>
      </c>
      <c r="D74" s="57">
        <v>0</v>
      </c>
      <c r="E74" s="57">
        <v>16.133080656934304</v>
      </c>
      <c r="F74" s="57">
        <v>21.217635714285716</v>
      </c>
      <c r="G74" s="58">
        <v>12.125999999999999</v>
      </c>
      <c r="H74" s="56">
        <v>0</v>
      </c>
      <c r="I74" s="57">
        <v>0</v>
      </c>
      <c r="J74" s="57">
        <v>0</v>
      </c>
      <c r="K74" s="57">
        <v>0</v>
      </c>
      <c r="L74" s="58">
        <v>0</v>
      </c>
      <c r="M74" s="59">
        <v>0</v>
      </c>
      <c r="N74" s="58">
        <v>0</v>
      </c>
      <c r="P74" s="54"/>
    </row>
    <row r="75" spans="2:16">
      <c r="B75" s="95" t="s">
        <v>68</v>
      </c>
      <c r="C75" s="56">
        <v>0</v>
      </c>
      <c r="D75" s="57">
        <v>0</v>
      </c>
      <c r="E75" s="57">
        <v>14.889848050158466</v>
      </c>
      <c r="F75" s="57">
        <v>17.281060945420251</v>
      </c>
      <c r="G75" s="58">
        <v>12.682499999999999</v>
      </c>
      <c r="H75" s="56">
        <v>0</v>
      </c>
      <c r="I75" s="57">
        <v>0</v>
      </c>
      <c r="J75" s="57">
        <v>0</v>
      </c>
      <c r="K75" s="57">
        <v>0</v>
      </c>
      <c r="L75" s="58">
        <v>0</v>
      </c>
      <c r="M75" s="59">
        <v>0</v>
      </c>
      <c r="N75" s="58">
        <v>0</v>
      </c>
      <c r="P75" s="54"/>
    </row>
    <row r="76" spans="2:16">
      <c r="B76" s="95" t="s">
        <v>69</v>
      </c>
      <c r="C76" s="56">
        <v>0</v>
      </c>
      <c r="D76" s="57">
        <v>0</v>
      </c>
      <c r="E76" s="57">
        <v>12.908904190632704</v>
      </c>
      <c r="F76" s="57">
        <v>13.053414237437556</v>
      </c>
      <c r="G76" s="58">
        <v>13.878313229126954</v>
      </c>
      <c r="H76" s="56">
        <v>0</v>
      </c>
      <c r="I76" s="57">
        <v>0</v>
      </c>
      <c r="J76" s="57">
        <v>13.8033</v>
      </c>
      <c r="K76" s="57">
        <v>0</v>
      </c>
      <c r="L76" s="58">
        <v>0</v>
      </c>
      <c r="M76" s="59">
        <v>0</v>
      </c>
      <c r="N76" s="58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29.091681316736725</v>
      </c>
      <c r="F77" s="97">
        <v>37.170434502018189</v>
      </c>
      <c r="G77" s="98">
        <v>32.014952347308636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17.505727834541858</v>
      </c>
      <c r="F78" s="103">
        <v>19.430871491309457</v>
      </c>
      <c r="G78" s="104">
        <v>14.934200000000001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8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11.923195273631841</v>
      </c>
      <c r="F79" s="78">
        <v>17.20245367099383</v>
      </c>
      <c r="G79" s="79">
        <v>11.671629193452542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10.991386265441919</v>
      </c>
      <c r="E83" s="113">
        <v>18.471193979567136</v>
      </c>
      <c r="F83" s="113">
        <v>26.455474591909155</v>
      </c>
      <c r="G83" s="114">
        <v>22.145612776054023</v>
      </c>
      <c r="H83" s="112">
        <v>0</v>
      </c>
      <c r="I83" s="113">
        <v>13.600199999999999</v>
      </c>
      <c r="J83" s="113">
        <v>15.539085935683843</v>
      </c>
      <c r="K83" s="113">
        <v>0</v>
      </c>
      <c r="L83" s="114">
        <v>13.8033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38.52796738833829</v>
      </c>
      <c r="F84" s="103">
        <v>24.784148922940261</v>
      </c>
      <c r="G84" s="104">
        <v>18.936133410191374</v>
      </c>
      <c r="H84" s="102">
        <v>0</v>
      </c>
      <c r="I84" s="103">
        <v>0</v>
      </c>
      <c r="J84" s="103">
        <v>22.059112707182319</v>
      </c>
      <c r="K84" s="103">
        <v>12.682500000000001</v>
      </c>
      <c r="L84" s="104">
        <v>0</v>
      </c>
      <c r="M84" s="105">
        <v>0</v>
      </c>
      <c r="N84" s="58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33.98067345036366</v>
      </c>
      <c r="F85" s="103">
        <v>26.110610940589936</v>
      </c>
      <c r="G85" s="104">
        <v>21.10006338734258</v>
      </c>
      <c r="H85" s="102">
        <v>0</v>
      </c>
      <c r="I85" s="103">
        <v>0</v>
      </c>
      <c r="J85" s="103">
        <v>0</v>
      </c>
      <c r="K85" s="103">
        <v>0</v>
      </c>
      <c r="L85" s="104">
        <v>26.824200000000001</v>
      </c>
      <c r="M85" s="105">
        <v>0</v>
      </c>
      <c r="N85" s="58">
        <v>0</v>
      </c>
      <c r="P85" s="54"/>
    </row>
    <row r="86" spans="2:16">
      <c r="B86" s="116" t="s">
        <v>76</v>
      </c>
      <c r="C86" s="102">
        <v>0</v>
      </c>
      <c r="D86" s="103">
        <v>0</v>
      </c>
      <c r="E86" s="103">
        <v>28.479849878422666</v>
      </c>
      <c r="F86" s="103">
        <v>23.996564785788923</v>
      </c>
      <c r="G86" s="104">
        <v>30.15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8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32.828062358347431</v>
      </c>
      <c r="F87" s="103">
        <v>29.407499999999999</v>
      </c>
      <c r="G87" s="104">
        <v>19.004886666666668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8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21.895860334897403</v>
      </c>
      <c r="F88" s="103">
        <v>0</v>
      </c>
      <c r="G88" s="104">
        <v>0</v>
      </c>
      <c r="H88" s="102">
        <v>0</v>
      </c>
      <c r="I88" s="103">
        <v>0</v>
      </c>
      <c r="J88" s="103">
        <v>23.060632702237523</v>
      </c>
      <c r="K88" s="103">
        <v>0</v>
      </c>
      <c r="L88" s="104">
        <v>0</v>
      </c>
      <c r="M88" s="105">
        <v>0</v>
      </c>
      <c r="N88" s="58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26.691774055610242</v>
      </c>
      <c r="F89" s="81">
        <v>38.21</v>
      </c>
      <c r="G89" s="82">
        <v>0</v>
      </c>
      <c r="H89" s="80">
        <v>0</v>
      </c>
      <c r="I89" s="81">
        <v>0</v>
      </c>
      <c r="J89" s="81">
        <v>24.81319587628866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99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3.09</v>
      </c>
      <c r="C93" s="126"/>
      <c r="D93" s="127">
        <v>0</v>
      </c>
      <c r="E93" s="128"/>
      <c r="F93" s="127">
        <v>0.01</v>
      </c>
      <c r="G93" s="128"/>
      <c r="H93" s="125">
        <v>0.21</v>
      </c>
      <c r="I93" s="129"/>
      <c r="J93" s="126"/>
      <c r="L93" s="130"/>
      <c r="M93" s="131">
        <v>2.3769999999999998</v>
      </c>
      <c r="N93" s="131">
        <v>2.3772277777777777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20" zoomScaleNormal="120" workbookViewId="0">
      <selection activeCell="A6" sqref="A6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98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1.9730299113572818</v>
      </c>
      <c r="D15" s="195">
        <v>0.11532501551703131</v>
      </c>
      <c r="E15" s="196">
        <v>0.15262026135232767</v>
      </c>
      <c r="F15" s="196">
        <v>0</v>
      </c>
      <c r="G15" s="196">
        <v>1.379975</v>
      </c>
      <c r="H15" s="196">
        <v>3.5935992557927343</v>
      </c>
      <c r="I15" s="196">
        <v>4.1584147617655658</v>
      </c>
      <c r="J15" s="196">
        <v>0</v>
      </c>
      <c r="K15" s="197">
        <v>0</v>
      </c>
      <c r="L15" s="194">
        <v>0.01</v>
      </c>
      <c r="M15" s="195">
        <v>9.9999999999999967E-3</v>
      </c>
      <c r="N15" s="196">
        <v>0.01</v>
      </c>
      <c r="O15" s="196">
        <v>0</v>
      </c>
      <c r="P15" s="196">
        <v>7.0000000000000007E-2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1.6689294231017098</v>
      </c>
      <c r="D16" s="203">
        <v>0.17999999999999997</v>
      </c>
      <c r="E16" s="204">
        <v>1.4488188783442078</v>
      </c>
      <c r="F16" s="204">
        <v>0</v>
      </c>
      <c r="G16" s="204">
        <v>1.5000000000000002</v>
      </c>
      <c r="H16" s="204">
        <v>4.2150080323361676</v>
      </c>
      <c r="I16" s="204">
        <v>3.9647922229569228</v>
      </c>
      <c r="J16" s="204">
        <v>0</v>
      </c>
      <c r="K16" s="205">
        <v>4.3499999999999996</v>
      </c>
      <c r="L16" s="202">
        <v>0.01</v>
      </c>
      <c r="M16" s="203">
        <v>1.0000000000000005E-2</v>
      </c>
      <c r="N16" s="204">
        <v>9.9999999999999985E-3</v>
      </c>
      <c r="O16" s="204">
        <v>0.01</v>
      </c>
      <c r="P16" s="204">
        <v>1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0.50966085238931857</v>
      </c>
      <c r="D17" s="203">
        <v>3.0393475998310441E-2</v>
      </c>
      <c r="E17" s="204">
        <v>0</v>
      </c>
      <c r="F17" s="204">
        <v>0</v>
      </c>
      <c r="G17" s="204">
        <v>0</v>
      </c>
      <c r="H17" s="204">
        <v>0</v>
      </c>
      <c r="I17" s="204">
        <v>0</v>
      </c>
      <c r="J17" s="204">
        <v>0</v>
      </c>
      <c r="K17" s="205">
        <v>4.1237000000000004</v>
      </c>
      <c r="L17" s="202">
        <v>1.0000000000000002E-4</v>
      </c>
      <c r="M17" s="203">
        <v>9.9999999999999985E-3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5.0277430178785908E-2</v>
      </c>
      <c r="D18" s="203">
        <v>1.9593159326017705E-2</v>
      </c>
      <c r="E18" s="204">
        <v>0.10439399632015152</v>
      </c>
      <c r="F18" s="204">
        <v>0</v>
      </c>
      <c r="G18" s="204">
        <v>0</v>
      </c>
      <c r="H18" s="204">
        <v>2.9902000000000002</v>
      </c>
      <c r="I18" s="204">
        <v>2.4992625479041481</v>
      </c>
      <c r="J18" s="204">
        <v>0</v>
      </c>
      <c r="K18" s="205">
        <v>4.9000000000000004</v>
      </c>
      <c r="L18" s="202">
        <v>1.0000000000000002E-2</v>
      </c>
      <c r="M18" s="203">
        <v>1.0000000000000002E-2</v>
      </c>
      <c r="N18" s="204">
        <v>0.01</v>
      </c>
      <c r="O18" s="204">
        <v>0.04</v>
      </c>
      <c r="P18" s="204">
        <v>6.0473447038645711E-2</v>
      </c>
      <c r="Q18" s="204">
        <v>0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0.15010000000000018</v>
      </c>
      <c r="D19" s="203">
        <v>7.5902497256458257E-2</v>
      </c>
      <c r="E19" s="204">
        <v>0.11595743278877385</v>
      </c>
      <c r="F19" s="204">
        <v>1.2053999999999998</v>
      </c>
      <c r="G19" s="204">
        <v>1.0782955674379091</v>
      </c>
      <c r="H19" s="204">
        <v>1.7903928517110266</v>
      </c>
      <c r="I19" s="204">
        <v>3.8379703543254826</v>
      </c>
      <c r="J19" s="204">
        <v>3.9047556058081407</v>
      </c>
      <c r="K19" s="205">
        <v>0</v>
      </c>
      <c r="L19" s="202">
        <v>1.0000000000000002E-2</v>
      </c>
      <c r="M19" s="203">
        <v>1.0000000000000002E-2</v>
      </c>
      <c r="N19" s="204">
        <v>0.01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0.25738557520743105</v>
      </c>
      <c r="D20" s="203">
        <v>5.6686790319039365E-2</v>
      </c>
      <c r="E20" s="204">
        <v>0.4007</v>
      </c>
      <c r="F20" s="204">
        <v>0</v>
      </c>
      <c r="G20" s="204">
        <v>0</v>
      </c>
      <c r="H20" s="204">
        <v>2.9962847468079112</v>
      </c>
      <c r="I20" s="204">
        <v>3.997026943005181</v>
      </c>
      <c r="J20" s="204">
        <v>3.9805999999999999</v>
      </c>
      <c r="K20" s="205">
        <v>0</v>
      </c>
      <c r="L20" s="202">
        <v>1E-3</v>
      </c>
      <c r="M20" s="203">
        <v>1.0000000000000004E-2</v>
      </c>
      <c r="N20" s="204">
        <v>1.0000000000000002E-2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0.87214359346686021</v>
      </c>
      <c r="D21" s="203">
        <v>0.18005232565338206</v>
      </c>
      <c r="E21" s="204">
        <v>5.7566885383334584E-2</v>
      </c>
      <c r="F21" s="204">
        <v>0</v>
      </c>
      <c r="G21" s="204">
        <v>0</v>
      </c>
      <c r="H21" s="204">
        <v>4.6086999999999998</v>
      </c>
      <c r="I21" s="204">
        <v>0</v>
      </c>
      <c r="J21" s="204">
        <v>0</v>
      </c>
      <c r="K21" s="205">
        <v>4.0053999999999998</v>
      </c>
      <c r="L21" s="202">
        <v>9.999999999999995E-3</v>
      </c>
      <c r="M21" s="203">
        <v>9.9999999999999985E-3</v>
      </c>
      <c r="N21" s="204">
        <v>0.01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5.0099999999999999E-2</v>
      </c>
      <c r="M22" s="203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2.273617385342082</v>
      </c>
      <c r="D24" s="212">
        <v>2.0200000000000005</v>
      </c>
      <c r="E24" s="213">
        <v>4.9710504881800084</v>
      </c>
      <c r="F24" s="213">
        <v>5.4614626353866615</v>
      </c>
      <c r="G24" s="213">
        <v>4.3649799482289389</v>
      </c>
      <c r="H24" s="213">
        <v>2.7212495046745961</v>
      </c>
      <c r="I24" s="213">
        <v>4.5</v>
      </c>
      <c r="J24" s="213">
        <v>0</v>
      </c>
      <c r="K24" s="214">
        <v>4.7</v>
      </c>
      <c r="L24" s="211">
        <v>1.0000000000000002E-2</v>
      </c>
      <c r="M24" s="212">
        <v>1.5099999999999998</v>
      </c>
      <c r="N24" s="213">
        <v>1.56</v>
      </c>
      <c r="O24" s="213">
        <v>0</v>
      </c>
      <c r="P24" s="213">
        <v>1.66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28</v>
      </c>
      <c r="C30" s="195">
        <v>1.0992609208914996</v>
      </c>
      <c r="D30" s="196">
        <v>0.10743205532722253</v>
      </c>
      <c r="E30" s="196">
        <v>0.10043421213059717</v>
      </c>
      <c r="F30" s="196">
        <v>0.40616736401673642</v>
      </c>
      <c r="G30" s="196">
        <v>1.2331563973063973</v>
      </c>
      <c r="H30" s="196">
        <v>2.9866299358280788</v>
      </c>
      <c r="I30" s="196">
        <v>4.1684553189393689</v>
      </c>
      <c r="J30" s="196">
        <v>3.9469118849460343</v>
      </c>
      <c r="K30" s="197">
        <v>0</v>
      </c>
      <c r="L30" s="194">
        <v>5.000000000000001E-2</v>
      </c>
      <c r="M30" s="225">
        <v>9.9999999999999985E-3</v>
      </c>
      <c r="N30" s="196">
        <v>0.02</v>
      </c>
      <c r="O30" s="196">
        <v>0.50090000000000001</v>
      </c>
      <c r="P30" s="196">
        <v>0</v>
      </c>
      <c r="Q30" s="196">
        <v>0</v>
      </c>
      <c r="R30" s="196">
        <v>0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29</v>
      </c>
      <c r="C31" s="203">
        <v>1.8919264013840353</v>
      </c>
      <c r="D31" s="204">
        <v>0.13760994224108261</v>
      </c>
      <c r="E31" s="204">
        <v>0.27404695811288177</v>
      </c>
      <c r="F31" s="204">
        <v>1.2057223140495867</v>
      </c>
      <c r="G31" s="204">
        <v>1.3115793861721945</v>
      </c>
      <c r="H31" s="204">
        <v>2.8929514780832148</v>
      </c>
      <c r="I31" s="204">
        <v>4.1429402426913393</v>
      </c>
      <c r="J31" s="204">
        <v>0</v>
      </c>
      <c r="K31" s="205">
        <v>0</v>
      </c>
      <c r="L31" s="202">
        <v>2.9999999999999978E-2</v>
      </c>
      <c r="M31" s="227">
        <v>0.01</v>
      </c>
      <c r="N31" s="204">
        <v>0.02</v>
      </c>
      <c r="O31" s="204">
        <v>0.1</v>
      </c>
      <c r="P31" s="204">
        <v>0</v>
      </c>
      <c r="Q31" s="204">
        <v>0</v>
      </c>
      <c r="R31" s="204">
        <v>0</v>
      </c>
      <c r="S31" s="204">
        <v>0</v>
      </c>
      <c r="T31" s="204">
        <v>0</v>
      </c>
      <c r="U31" s="204">
        <v>0</v>
      </c>
      <c r="V31" s="205">
        <v>0</v>
      </c>
      <c r="W31" s="198"/>
      <c r="X31" s="199"/>
      <c r="Y31" s="226"/>
    </row>
    <row r="32" spans="2:45" ht="8.25" customHeight="1">
      <c r="B32" s="228" t="s">
        <v>30</v>
      </c>
      <c r="C32" s="203">
        <v>0.14315473691424424</v>
      </c>
      <c r="D32" s="204">
        <v>0.10794372174428707</v>
      </c>
      <c r="E32" s="204">
        <v>0</v>
      </c>
      <c r="F32" s="204">
        <v>0</v>
      </c>
      <c r="G32" s="204">
        <v>1.5064600000000001</v>
      </c>
      <c r="H32" s="204">
        <v>2.99</v>
      </c>
      <c r="I32" s="204">
        <v>4.0635306748466258</v>
      </c>
      <c r="J32" s="204">
        <v>3.9799000000000002</v>
      </c>
      <c r="K32" s="205">
        <v>0</v>
      </c>
      <c r="L32" s="202">
        <v>9.9999999999999992E-2</v>
      </c>
      <c r="M32" s="227">
        <v>0.1</v>
      </c>
      <c r="N32" s="204">
        <v>0</v>
      </c>
      <c r="O32" s="204">
        <v>0</v>
      </c>
      <c r="P32" s="204">
        <v>0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31</v>
      </c>
      <c r="C33" s="230">
        <v>1.622826487808855</v>
      </c>
      <c r="D33" s="213">
        <v>0.17999999999999991</v>
      </c>
      <c r="E33" s="213">
        <v>0.5</v>
      </c>
      <c r="F33" s="213">
        <v>1.21</v>
      </c>
      <c r="G33" s="213">
        <v>1.51</v>
      </c>
      <c r="H33" s="213">
        <v>2.6836793423778644</v>
      </c>
      <c r="I33" s="213">
        <v>3.8443936685705973</v>
      </c>
      <c r="J33" s="213">
        <v>3.98</v>
      </c>
      <c r="K33" s="214">
        <v>4.3004545454545458</v>
      </c>
      <c r="L33" s="211">
        <v>3.8820747255266935E-2</v>
      </c>
      <c r="M33" s="212">
        <v>4.9999999999999996E-2</v>
      </c>
      <c r="N33" s="213">
        <v>0.10000000000000006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33</v>
      </c>
      <c r="C37" s="194">
        <v>0.4007</v>
      </c>
      <c r="D37" s="225">
        <v>0.18010000000000001</v>
      </c>
      <c r="E37" s="196">
        <v>0</v>
      </c>
      <c r="F37" s="196">
        <v>1.2054</v>
      </c>
      <c r="G37" s="196">
        <v>0</v>
      </c>
      <c r="H37" s="196">
        <v>3.9204431032541383</v>
      </c>
      <c r="I37" s="196">
        <v>3.1993000000000005</v>
      </c>
      <c r="J37" s="196">
        <v>0</v>
      </c>
      <c r="K37" s="231">
        <v>0</v>
      </c>
      <c r="L37" s="194">
        <v>0.1</v>
      </c>
      <c r="M37" s="225">
        <v>5.0099999999999999E-2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34</v>
      </c>
      <c r="C38" s="211">
        <v>1.0543351752837353</v>
      </c>
      <c r="D38" s="212">
        <v>0.14134494397673267</v>
      </c>
      <c r="E38" s="213">
        <v>0.40071428571428569</v>
      </c>
      <c r="F38" s="213">
        <v>1.2059000000000002</v>
      </c>
      <c r="G38" s="213">
        <v>1.5056790697674418</v>
      </c>
      <c r="H38" s="213">
        <v>3.0092565728207465</v>
      </c>
      <c r="I38" s="213">
        <v>3.6548368018131203</v>
      </c>
      <c r="J38" s="213">
        <v>0</v>
      </c>
      <c r="K38" s="232">
        <v>0</v>
      </c>
      <c r="L38" s="211">
        <v>5.0099999999999992E-2</v>
      </c>
      <c r="M38" s="212">
        <v>0.03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35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36</v>
      </c>
      <c r="C42" s="202">
        <v>2.9974551090119794</v>
      </c>
      <c r="D42" s="203">
        <v>4.9995159204720446E-2</v>
      </c>
      <c r="E42" s="204">
        <v>0.4007</v>
      </c>
      <c r="F42" s="204">
        <v>1.5085000000000002</v>
      </c>
      <c r="G42" s="204">
        <v>3.0225000000000004</v>
      </c>
      <c r="H42" s="204">
        <v>3.1000000000000005</v>
      </c>
      <c r="I42" s="204">
        <v>3.626284210526316</v>
      </c>
      <c r="J42" s="204">
        <v>0</v>
      </c>
      <c r="K42" s="205">
        <v>4.0306999999999995</v>
      </c>
      <c r="L42" s="202">
        <v>0.01</v>
      </c>
      <c r="M42" s="227">
        <v>1.0000000000000007E-2</v>
      </c>
      <c r="N42" s="204">
        <v>0</v>
      </c>
      <c r="O42" s="204">
        <v>0.05</v>
      </c>
      <c r="P42" s="204">
        <v>0.05</v>
      </c>
      <c r="Q42" s="204">
        <v>0</v>
      </c>
      <c r="R42" s="204">
        <v>0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37</v>
      </c>
      <c r="C43" s="202">
        <v>2.0183999999999984</v>
      </c>
      <c r="D43" s="203">
        <v>0.18009999999999995</v>
      </c>
      <c r="E43" s="204">
        <v>0</v>
      </c>
      <c r="F43" s="204">
        <v>1.2054</v>
      </c>
      <c r="G43" s="204">
        <v>2.0099999999999998</v>
      </c>
      <c r="H43" s="204">
        <v>0</v>
      </c>
      <c r="I43" s="204">
        <v>5.0822839777669024</v>
      </c>
      <c r="J43" s="204">
        <v>5.0416000000000007</v>
      </c>
      <c r="K43" s="205">
        <v>0</v>
      </c>
      <c r="L43" s="202">
        <v>5.0099999999999999E-2</v>
      </c>
      <c r="M43" s="227">
        <v>0.1</v>
      </c>
      <c r="N43" s="204">
        <v>0</v>
      </c>
      <c r="O43" s="204">
        <v>0</v>
      </c>
      <c r="P43" s="204">
        <v>0</v>
      </c>
      <c r="Q43" s="204">
        <v>0</v>
      </c>
      <c r="R43" s="204">
        <v>0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38</v>
      </c>
      <c r="C44" s="202">
        <v>2.0183999999999997</v>
      </c>
      <c r="D44" s="203">
        <v>2.0184000000000002</v>
      </c>
      <c r="E44" s="204">
        <v>0</v>
      </c>
      <c r="F44" s="204">
        <v>2.1202999999999999</v>
      </c>
      <c r="G44" s="204">
        <v>2.2223000000000002</v>
      </c>
      <c r="H44" s="204">
        <v>3.0312999999999999</v>
      </c>
      <c r="I44" s="204">
        <v>0</v>
      </c>
      <c r="J44" s="204">
        <v>0</v>
      </c>
      <c r="K44" s="205">
        <v>0</v>
      </c>
      <c r="L44" s="202">
        <v>0</v>
      </c>
      <c r="M44" s="227">
        <v>9.9999999999999992E-2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39</v>
      </c>
      <c r="C45" s="202">
        <v>3.5566999999999998</v>
      </c>
      <c r="D45" s="203">
        <v>0.50110000000000021</v>
      </c>
      <c r="E45" s="204">
        <v>0</v>
      </c>
      <c r="F45" s="204">
        <v>0</v>
      </c>
      <c r="G45" s="204">
        <v>2.0099999999999998</v>
      </c>
      <c r="H45" s="204">
        <v>3</v>
      </c>
      <c r="I45" s="204">
        <v>4.3351535580524345</v>
      </c>
      <c r="J45" s="204">
        <v>5.116200000000001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40</v>
      </c>
      <c r="C46" s="202">
        <v>2.0183999999999997</v>
      </c>
      <c r="D46" s="203">
        <v>0.18009999999999998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0</v>
      </c>
      <c r="L46" s="202">
        <v>0</v>
      </c>
      <c r="M46" s="227">
        <v>9.9999999999999985E-3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41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90</v>
      </c>
      <c r="C49" s="236" t="s">
        <v>100</v>
      </c>
      <c r="D49" s="236" t="s">
        <v>100</v>
      </c>
      <c r="E49" s="236" t="s">
        <v>100</v>
      </c>
      <c r="F49" s="236" t="s">
        <v>100</v>
      </c>
      <c r="G49" s="236" t="s">
        <v>100</v>
      </c>
      <c r="H49" s="236" t="s">
        <v>100</v>
      </c>
      <c r="I49" s="236" t="s">
        <v>100</v>
      </c>
      <c r="J49" s="236" t="s">
        <v>100</v>
      </c>
      <c r="K49" s="236" t="s">
        <v>100</v>
      </c>
      <c r="L49" s="236" t="s">
        <v>100</v>
      </c>
      <c r="M49" s="236" t="s">
        <v>100</v>
      </c>
      <c r="N49" s="236" t="s">
        <v>100</v>
      </c>
      <c r="O49" s="236" t="s">
        <v>100</v>
      </c>
      <c r="P49" s="236" t="s">
        <v>100</v>
      </c>
      <c r="Q49" s="236" t="s">
        <v>100</v>
      </c>
      <c r="R49" s="236" t="s">
        <v>100</v>
      </c>
      <c r="S49" s="236" t="s">
        <v>100</v>
      </c>
      <c r="T49" s="236" t="s">
        <v>100</v>
      </c>
      <c r="U49" s="236" t="s">
        <v>100</v>
      </c>
      <c r="V49" s="237" t="s">
        <v>100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43</v>
      </c>
      <c r="C51" s="194">
        <v>0.36609783784608152</v>
      </c>
      <c r="D51" s="225">
        <v>0.5514</v>
      </c>
      <c r="E51" s="196">
        <v>0.5514</v>
      </c>
      <c r="F51" s="196">
        <v>2.0078003610108301</v>
      </c>
      <c r="G51" s="196">
        <v>2.3529613148573549</v>
      </c>
      <c r="H51" s="196">
        <v>3.0406761904761903</v>
      </c>
      <c r="I51" s="196">
        <v>4.7239632421072306</v>
      </c>
      <c r="J51" s="196">
        <v>0</v>
      </c>
      <c r="K51" s="231">
        <v>5.4533301457630214</v>
      </c>
      <c r="L51" s="194">
        <v>0.1</v>
      </c>
      <c r="M51" s="195">
        <v>0.15010000000000009</v>
      </c>
      <c r="N51" s="196">
        <v>0.15009999999999998</v>
      </c>
      <c r="O51" s="196">
        <v>0</v>
      </c>
      <c r="P51" s="196">
        <v>0</v>
      </c>
      <c r="Q51" s="196">
        <v>0</v>
      </c>
      <c r="R51" s="196">
        <v>0</v>
      </c>
      <c r="S51" s="196">
        <v>0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44</v>
      </c>
      <c r="C52" s="202">
        <v>5.0100000000000054E-2</v>
      </c>
      <c r="D52" s="227">
        <v>0.30039999999999989</v>
      </c>
      <c r="E52" s="204">
        <v>0</v>
      </c>
      <c r="F52" s="204">
        <v>1.8122</v>
      </c>
      <c r="G52" s="204">
        <v>2.8594358487366458</v>
      </c>
      <c r="H52" s="204">
        <v>4.8419179598098641</v>
      </c>
      <c r="I52" s="204">
        <v>4.9935681928196862</v>
      </c>
      <c r="J52" s="204">
        <v>6.6402437499999998</v>
      </c>
      <c r="K52" s="239">
        <v>7.6625819987903805</v>
      </c>
      <c r="L52" s="202">
        <v>1.9999999999999997E-2</v>
      </c>
      <c r="M52" s="203">
        <v>0.1502</v>
      </c>
      <c r="N52" s="204">
        <v>0</v>
      </c>
      <c r="O52" s="204">
        <v>0.501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45</v>
      </c>
      <c r="C53" s="202">
        <v>1.0046999999999999</v>
      </c>
      <c r="D53" s="227">
        <v>0.50109999999999988</v>
      </c>
      <c r="E53" s="204">
        <v>1.0042</v>
      </c>
      <c r="F53" s="204">
        <v>1.5085</v>
      </c>
      <c r="G53" s="204">
        <v>2.0099999999999998</v>
      </c>
      <c r="H53" s="204">
        <v>3</v>
      </c>
      <c r="I53" s="204">
        <v>4.1783393501805053</v>
      </c>
      <c r="J53" s="204">
        <v>6.1677999999999997</v>
      </c>
      <c r="K53" s="239">
        <v>0</v>
      </c>
      <c r="L53" s="202">
        <v>0.80290000000000006</v>
      </c>
      <c r="M53" s="203">
        <v>0.30040000000000006</v>
      </c>
      <c r="N53" s="204">
        <v>0</v>
      </c>
      <c r="O53" s="204">
        <v>0.76625447625773668</v>
      </c>
      <c r="P53" s="204">
        <v>1.3042000000000002</v>
      </c>
      <c r="Q53" s="204">
        <v>0</v>
      </c>
      <c r="R53" s="204">
        <v>0</v>
      </c>
      <c r="S53" s="204">
        <v>0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46</v>
      </c>
      <c r="C54" s="202">
        <v>0.1</v>
      </c>
      <c r="D54" s="227">
        <v>0.3004</v>
      </c>
      <c r="E54" s="204">
        <v>0</v>
      </c>
      <c r="F54" s="204">
        <v>0</v>
      </c>
      <c r="G54" s="204">
        <v>3.5306000000000002</v>
      </c>
      <c r="H54" s="204">
        <v>4</v>
      </c>
      <c r="I54" s="204">
        <v>4.7983628396441809</v>
      </c>
      <c r="J54" s="204">
        <v>0</v>
      </c>
      <c r="K54" s="239">
        <v>6.6885520177604247</v>
      </c>
      <c r="L54" s="202">
        <v>9.9999999999999992E-2</v>
      </c>
      <c r="M54" s="203">
        <v>0.1502</v>
      </c>
      <c r="N54" s="204">
        <v>0</v>
      </c>
      <c r="O54" s="204">
        <v>0</v>
      </c>
      <c r="P54" s="204">
        <v>0.50060000000000004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47</v>
      </c>
      <c r="C55" s="202">
        <v>0.80289999999999995</v>
      </c>
      <c r="D55" s="227">
        <v>0.18009999999999998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0.3004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48</v>
      </c>
      <c r="C56" s="202">
        <v>2.0183999999999997</v>
      </c>
      <c r="D56" s="227">
        <v>1.5103999999999995</v>
      </c>
      <c r="E56" s="204">
        <v>0</v>
      </c>
      <c r="F56" s="204">
        <v>0</v>
      </c>
      <c r="G56" s="204">
        <v>3.5567000000000002</v>
      </c>
      <c r="H56" s="204">
        <v>3.8151000000000002</v>
      </c>
      <c r="I56" s="204">
        <v>5.320240286235145</v>
      </c>
      <c r="J56" s="204">
        <v>0</v>
      </c>
      <c r="K56" s="239">
        <v>0</v>
      </c>
      <c r="L56" s="202">
        <v>0.4007</v>
      </c>
      <c r="M56" s="203">
        <v>0.50109999999999999</v>
      </c>
      <c r="N56" s="204">
        <v>0</v>
      </c>
      <c r="O56" s="204">
        <v>0</v>
      </c>
      <c r="P56" s="204">
        <v>1.2572000000000001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49</v>
      </c>
      <c r="C57" s="202">
        <v>2.0184000000000002</v>
      </c>
      <c r="D57" s="227">
        <v>0.18010000000000007</v>
      </c>
      <c r="E57" s="204">
        <v>0</v>
      </c>
      <c r="F57" s="204">
        <v>3.5567000000000002</v>
      </c>
      <c r="G57" s="204">
        <v>4.5938999999999988</v>
      </c>
      <c r="H57" s="204">
        <v>5.6408000000000005</v>
      </c>
      <c r="I57" s="204">
        <v>6.3417302630333037</v>
      </c>
      <c r="J57" s="204">
        <v>0</v>
      </c>
      <c r="K57" s="239">
        <v>0</v>
      </c>
      <c r="L57" s="202">
        <v>0.03</v>
      </c>
      <c r="M57" s="203">
        <v>0.02</v>
      </c>
      <c r="N57" s="204">
        <v>0</v>
      </c>
      <c r="O57" s="204">
        <v>5.0100000000000006E-2</v>
      </c>
      <c r="P57" s="204">
        <v>0.1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50</v>
      </c>
      <c r="C58" s="202">
        <v>2.5288000000000008</v>
      </c>
      <c r="D58" s="227">
        <v>0.2423852246135309</v>
      </c>
      <c r="E58" s="204">
        <v>0</v>
      </c>
      <c r="F58" s="204">
        <v>3.5567000000000006</v>
      </c>
      <c r="G58" s="204">
        <v>4.0741999999999994</v>
      </c>
      <c r="H58" s="204">
        <v>4.3338000000000001</v>
      </c>
      <c r="I58" s="204">
        <v>5.1255672072364984</v>
      </c>
      <c r="J58" s="204">
        <v>6.4321999999999999</v>
      </c>
      <c r="K58" s="239">
        <v>0</v>
      </c>
      <c r="L58" s="202">
        <v>0.02</v>
      </c>
      <c r="M58" s="203">
        <v>1.9999999999999997E-2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51</v>
      </c>
      <c r="C59" s="202">
        <v>1.5104000000000002</v>
      </c>
      <c r="D59" s="227">
        <v>0.50109999999999999</v>
      </c>
      <c r="E59" s="204">
        <v>0</v>
      </c>
      <c r="F59" s="204">
        <v>3.0417000000000001</v>
      </c>
      <c r="G59" s="204">
        <v>4.0741999999999994</v>
      </c>
      <c r="H59" s="204">
        <v>4.8548</v>
      </c>
      <c r="I59" s="204">
        <v>5.4686397172121577</v>
      </c>
      <c r="J59" s="204">
        <v>7.347507166123779</v>
      </c>
      <c r="K59" s="239">
        <v>7.4958</v>
      </c>
      <c r="L59" s="202">
        <v>0.01</v>
      </c>
      <c r="M59" s="203">
        <v>9.9999999999999992E-2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52</v>
      </c>
      <c r="C60" s="202">
        <v>2.0183999999999993</v>
      </c>
      <c r="D60" s="227">
        <v>0.18009999999999993</v>
      </c>
      <c r="E60" s="204">
        <v>0</v>
      </c>
      <c r="F60" s="204">
        <v>3.0417000000000001</v>
      </c>
      <c r="G60" s="204">
        <v>4.0742000000000003</v>
      </c>
      <c r="H60" s="204">
        <v>4.3338000000000001</v>
      </c>
      <c r="I60" s="204">
        <v>5.3248846637196561</v>
      </c>
      <c r="J60" s="204">
        <v>6.4321999999999999</v>
      </c>
      <c r="K60" s="239">
        <v>7.7186344481605351</v>
      </c>
      <c r="L60" s="202">
        <v>0</v>
      </c>
      <c r="M60" s="203">
        <v>9.9999999999999985E-3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53</v>
      </c>
      <c r="C61" s="202">
        <v>2.0183999999999997</v>
      </c>
      <c r="D61" s="227">
        <v>0.18009999999999998</v>
      </c>
      <c r="E61" s="204">
        <v>0</v>
      </c>
      <c r="F61" s="204">
        <v>2.5287999999999999</v>
      </c>
      <c r="G61" s="204">
        <v>3.5566999999999998</v>
      </c>
      <c r="H61" s="204">
        <v>0</v>
      </c>
      <c r="I61" s="204">
        <v>4.9649272740770849</v>
      </c>
      <c r="J61" s="204">
        <v>5.3986244444444447</v>
      </c>
      <c r="K61" s="239">
        <v>7.9056570590888589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54</v>
      </c>
      <c r="C62" s="202">
        <v>2.0243461011098143</v>
      </c>
      <c r="D62" s="227">
        <v>0.85330000000000028</v>
      </c>
      <c r="E62" s="204">
        <v>0</v>
      </c>
      <c r="F62" s="204">
        <v>0</v>
      </c>
      <c r="G62" s="204">
        <v>1.7576000000000001</v>
      </c>
      <c r="H62" s="204">
        <v>2.5404586778857317</v>
      </c>
      <c r="I62" s="204">
        <v>3.8538205524207503</v>
      </c>
      <c r="J62" s="204">
        <v>4.6336000000000013</v>
      </c>
      <c r="K62" s="239">
        <v>0</v>
      </c>
      <c r="L62" s="202">
        <v>0</v>
      </c>
      <c r="M62" s="203">
        <v>5.0100000000000006E-2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55</v>
      </c>
      <c r="C63" s="202">
        <v>2.0184000000000002</v>
      </c>
      <c r="D63" s="227">
        <v>0</v>
      </c>
      <c r="E63" s="204">
        <v>0</v>
      </c>
      <c r="F63" s="204">
        <v>0</v>
      </c>
      <c r="G63" s="204">
        <v>1.5075000000000001</v>
      </c>
      <c r="H63" s="204">
        <v>3.0415999999999999</v>
      </c>
      <c r="I63" s="204">
        <v>0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56</v>
      </c>
      <c r="C64" s="202">
        <v>5.0099999999999992E-2</v>
      </c>
      <c r="D64" s="227">
        <v>0.18009999999999998</v>
      </c>
      <c r="E64" s="204">
        <v>0</v>
      </c>
      <c r="F64" s="204">
        <v>0</v>
      </c>
      <c r="G64" s="204">
        <v>0</v>
      </c>
      <c r="H64" s="204">
        <v>3.828239819004525</v>
      </c>
      <c r="I64" s="204">
        <v>5.3617757575757583</v>
      </c>
      <c r="J64" s="204">
        <v>5.6407999999999996</v>
      </c>
      <c r="K64" s="239">
        <v>0</v>
      </c>
      <c r="L64" s="202">
        <v>5.0100000000000006E-2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57</v>
      </c>
      <c r="C65" s="202">
        <v>1.0291524027389365</v>
      </c>
      <c r="D65" s="227">
        <v>0.70220000000000005</v>
      </c>
      <c r="E65" s="204">
        <v>0</v>
      </c>
      <c r="F65" s="204">
        <v>2.0150000000000001</v>
      </c>
      <c r="G65" s="204">
        <v>4.5596208333333328</v>
      </c>
      <c r="H65" s="204">
        <v>6.2591898840022768</v>
      </c>
      <c r="I65" s="204">
        <v>5.8219811459540578</v>
      </c>
      <c r="J65" s="204">
        <v>0</v>
      </c>
      <c r="K65" s="239">
        <v>0</v>
      </c>
      <c r="L65" s="202">
        <v>0</v>
      </c>
      <c r="M65" s="203">
        <v>0.50109999999999999</v>
      </c>
      <c r="N65" s="204">
        <v>0</v>
      </c>
      <c r="O65" s="204">
        <v>1.5085</v>
      </c>
      <c r="P65" s="204">
        <v>2.0099999999999998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58</v>
      </c>
      <c r="C66" s="202">
        <v>0.20020000000000004</v>
      </c>
      <c r="D66" s="227">
        <v>0.40070000000000006</v>
      </c>
      <c r="E66" s="204">
        <v>0</v>
      </c>
      <c r="F66" s="204">
        <v>0</v>
      </c>
      <c r="G66" s="204">
        <v>2.3243999999999998</v>
      </c>
      <c r="H66" s="204">
        <v>3.5567000000000002</v>
      </c>
      <c r="I66" s="204">
        <v>5.9567000000000005</v>
      </c>
      <c r="J66" s="204">
        <v>0</v>
      </c>
      <c r="K66" s="239">
        <v>7.763300000000001</v>
      </c>
      <c r="L66" s="202">
        <v>0</v>
      </c>
      <c r="M66" s="203">
        <v>0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59</v>
      </c>
      <c r="C67" s="202">
        <v>2.1567218960842056</v>
      </c>
      <c r="D67" s="227">
        <v>0.50109999999999999</v>
      </c>
      <c r="E67" s="204">
        <v>0</v>
      </c>
      <c r="F67" s="204">
        <v>1.0639791044776121</v>
      </c>
      <c r="G67" s="204">
        <v>0</v>
      </c>
      <c r="H67" s="204">
        <v>5.5039985459832792</v>
      </c>
      <c r="I67" s="204">
        <v>6.9014176609356772</v>
      </c>
      <c r="J67" s="204">
        <v>7.4337</v>
      </c>
      <c r="K67" s="239">
        <v>0</v>
      </c>
      <c r="L67" s="202">
        <v>0.1</v>
      </c>
      <c r="M67" s="203">
        <v>5.0100000000000006E-2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60</v>
      </c>
      <c r="C68" s="202">
        <v>2.0184000000000002</v>
      </c>
      <c r="D68" s="227">
        <v>0.18010000000000001</v>
      </c>
      <c r="E68" s="204">
        <v>0</v>
      </c>
      <c r="F68" s="204">
        <v>2.2181999999999999</v>
      </c>
      <c r="G68" s="204">
        <v>2.6168999999999998</v>
      </c>
      <c r="H68" s="204">
        <v>4.5</v>
      </c>
      <c r="I68" s="204">
        <v>5.3118214285714282</v>
      </c>
      <c r="J68" s="204">
        <v>0</v>
      </c>
      <c r="K68" s="239">
        <v>6.3658999999999999</v>
      </c>
      <c r="L68" s="202">
        <v>0</v>
      </c>
      <c r="M68" s="203">
        <v>0.01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61</v>
      </c>
      <c r="C69" s="202">
        <v>2.0184000000000006</v>
      </c>
      <c r="D69" s="227">
        <v>0.5011000000000001</v>
      </c>
      <c r="E69" s="204">
        <v>0</v>
      </c>
      <c r="F69" s="204">
        <v>3.5461999999999998</v>
      </c>
      <c r="G69" s="204">
        <v>4.5506000000000002</v>
      </c>
      <c r="H69" s="204">
        <v>6.0218320362310829</v>
      </c>
      <c r="I69" s="204">
        <v>6.7708000000000004</v>
      </c>
      <c r="J69" s="204">
        <v>0</v>
      </c>
      <c r="K69" s="239">
        <v>0</v>
      </c>
      <c r="L69" s="202">
        <v>0.1</v>
      </c>
      <c r="M69" s="203">
        <v>0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62</v>
      </c>
      <c r="C70" s="202">
        <v>0.50109999999999999</v>
      </c>
      <c r="D70" s="227">
        <v>0.18009999999999998</v>
      </c>
      <c r="E70" s="204">
        <v>0</v>
      </c>
      <c r="F70" s="204">
        <v>2.0150000000000001</v>
      </c>
      <c r="G70" s="204">
        <v>3.5306000000000002</v>
      </c>
      <c r="H70" s="204">
        <v>4.7307692307692308</v>
      </c>
      <c r="I70" s="204">
        <v>0</v>
      </c>
      <c r="J70" s="204">
        <v>0</v>
      </c>
      <c r="K70" s="239">
        <v>0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63</v>
      </c>
      <c r="C71" s="202">
        <v>1</v>
      </c>
      <c r="D71" s="227">
        <v>0.20000000000000004</v>
      </c>
      <c r="E71" s="204">
        <v>0.5</v>
      </c>
      <c r="F71" s="204">
        <v>1.51</v>
      </c>
      <c r="G71" s="204">
        <v>2.0099999999999998</v>
      </c>
      <c r="H71" s="204">
        <v>3.5</v>
      </c>
      <c r="I71" s="204">
        <v>5.9081379245714967</v>
      </c>
      <c r="J71" s="204">
        <v>0</v>
      </c>
      <c r="K71" s="239">
        <v>0</v>
      </c>
      <c r="L71" s="202">
        <v>0.1</v>
      </c>
      <c r="M71" s="203">
        <v>9.9999999999999992E-2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64</v>
      </c>
      <c r="C72" s="202">
        <v>0.70220000000000016</v>
      </c>
      <c r="D72" s="227">
        <v>0.20020000000000004</v>
      </c>
      <c r="E72" s="204">
        <v>0</v>
      </c>
      <c r="F72" s="204">
        <v>0</v>
      </c>
      <c r="G72" s="204">
        <v>3.5305999999999997</v>
      </c>
      <c r="H72" s="204">
        <v>5</v>
      </c>
      <c r="I72" s="204">
        <v>5.1922305874636994</v>
      </c>
      <c r="J72" s="204">
        <v>0</v>
      </c>
      <c r="K72" s="239">
        <v>0</v>
      </c>
      <c r="L72" s="202">
        <v>0</v>
      </c>
      <c r="M72" s="203">
        <v>0.01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65</v>
      </c>
      <c r="C73" s="202">
        <v>0.21291990765186627</v>
      </c>
      <c r="D73" s="227">
        <v>0.20019999999999999</v>
      </c>
      <c r="E73" s="204">
        <v>0</v>
      </c>
      <c r="F73" s="204">
        <v>1.5085</v>
      </c>
      <c r="G73" s="204">
        <v>3.0225</v>
      </c>
      <c r="H73" s="204">
        <v>5</v>
      </c>
      <c r="I73" s="204">
        <v>0</v>
      </c>
      <c r="J73" s="204">
        <v>0</v>
      </c>
      <c r="K73" s="239">
        <v>0</v>
      </c>
      <c r="L73" s="202">
        <v>5.0099999999999992E-2</v>
      </c>
      <c r="M73" s="203">
        <v>5.0099999999999999E-2</v>
      </c>
      <c r="N73" s="204">
        <v>0</v>
      </c>
      <c r="O73" s="204">
        <v>0</v>
      </c>
      <c r="P73" s="204">
        <v>0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66</v>
      </c>
      <c r="C74" s="202">
        <v>2.700087227419619</v>
      </c>
      <c r="D74" s="227">
        <v>0.20020000000000004</v>
      </c>
      <c r="E74" s="204">
        <v>0</v>
      </c>
      <c r="F74" s="204">
        <v>3.5566999999999989</v>
      </c>
      <c r="G74" s="204">
        <v>4.5939000000000005</v>
      </c>
      <c r="H74" s="204">
        <v>6.1678000000000006</v>
      </c>
      <c r="I74" s="204">
        <v>6.4321999999999981</v>
      </c>
      <c r="J74" s="204">
        <v>0</v>
      </c>
      <c r="K74" s="239">
        <v>0</v>
      </c>
      <c r="L74" s="202">
        <v>0</v>
      </c>
      <c r="M74" s="203">
        <v>0.20020000000000002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67</v>
      </c>
      <c r="C75" s="202">
        <v>1.5104000000000004</v>
      </c>
      <c r="D75" s="227">
        <v>0.50109999999999999</v>
      </c>
      <c r="E75" s="204">
        <v>0</v>
      </c>
      <c r="F75" s="204">
        <v>3.4546047947375245</v>
      </c>
      <c r="G75" s="204">
        <v>4.5939000000000005</v>
      </c>
      <c r="H75" s="204">
        <v>4.8548</v>
      </c>
      <c r="I75" s="204">
        <v>5.1162999999999998</v>
      </c>
      <c r="J75" s="204">
        <v>0</v>
      </c>
      <c r="K75" s="239">
        <v>7.4957999999999991</v>
      </c>
      <c r="L75" s="202">
        <v>0</v>
      </c>
      <c r="M75" s="203">
        <v>0.1502</v>
      </c>
      <c r="N75" s="204">
        <v>0</v>
      </c>
      <c r="O75" s="204">
        <v>0.75260000000000005</v>
      </c>
      <c r="P75" s="204">
        <v>1.2572000000000001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68</v>
      </c>
      <c r="C76" s="241">
        <v>2.0184000000000002</v>
      </c>
      <c r="D76" s="242">
        <v>0.50109999999999988</v>
      </c>
      <c r="E76" s="243">
        <v>0</v>
      </c>
      <c r="F76" s="243">
        <v>0</v>
      </c>
      <c r="G76" s="243">
        <v>3.5306000000000002</v>
      </c>
      <c r="H76" s="243">
        <v>4.0370999999999997</v>
      </c>
      <c r="I76" s="243">
        <v>5.5</v>
      </c>
      <c r="J76" s="243">
        <v>5.6722000000000001</v>
      </c>
      <c r="K76" s="244">
        <v>0</v>
      </c>
      <c r="L76" s="241">
        <v>0</v>
      </c>
      <c r="M76" s="245">
        <v>0.1502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91</v>
      </c>
      <c r="C77" s="241">
        <v>1.0047000000000001</v>
      </c>
      <c r="D77" s="242">
        <v>1.1174752255520644</v>
      </c>
      <c r="E77" s="243">
        <v>0</v>
      </c>
      <c r="F77" s="243">
        <v>0</v>
      </c>
      <c r="G77" s="243">
        <v>3.0337999999999998</v>
      </c>
      <c r="H77" s="243">
        <v>4.3271715151166203</v>
      </c>
      <c r="I77" s="243">
        <v>5.8113422237735346</v>
      </c>
      <c r="J77" s="243">
        <v>6.1193571428571429</v>
      </c>
      <c r="K77" s="244">
        <v>5.9532493280647563</v>
      </c>
      <c r="L77" s="241">
        <v>0.50109999999999999</v>
      </c>
      <c r="M77" s="245">
        <v>0.92232678166027315</v>
      </c>
      <c r="N77" s="243">
        <v>0</v>
      </c>
      <c r="O77" s="243">
        <v>0</v>
      </c>
      <c r="P77" s="243">
        <v>1.5084000000000002</v>
      </c>
      <c r="Q77" s="243">
        <v>0</v>
      </c>
      <c r="R77" s="243">
        <v>0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70</v>
      </c>
      <c r="C78" s="241">
        <v>2.0200000000000005</v>
      </c>
      <c r="D78" s="242">
        <v>0</v>
      </c>
      <c r="E78" s="243">
        <v>0</v>
      </c>
      <c r="F78" s="243">
        <v>0</v>
      </c>
      <c r="G78" s="243">
        <v>0</v>
      </c>
      <c r="H78" s="243">
        <v>4.551660545520722</v>
      </c>
      <c r="I78" s="243">
        <v>6.4345794392523361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38</v>
      </c>
      <c r="C79" s="241">
        <v>1.2067000000000005</v>
      </c>
      <c r="D79" s="242">
        <v>0.80289999999999973</v>
      </c>
      <c r="E79" s="243">
        <v>0</v>
      </c>
      <c r="F79" s="243">
        <v>0</v>
      </c>
      <c r="G79" s="243">
        <v>0</v>
      </c>
      <c r="H79" s="243">
        <v>0</v>
      </c>
      <c r="I79" s="243">
        <v>4.9989122982734431</v>
      </c>
      <c r="J79" s="243">
        <v>6.9096000000000002</v>
      </c>
      <c r="K79" s="244">
        <v>0</v>
      </c>
      <c r="L79" s="241">
        <v>0.01</v>
      </c>
      <c r="M79" s="245">
        <v>0.1</v>
      </c>
      <c r="N79" s="243">
        <v>0</v>
      </c>
      <c r="O79" s="243">
        <v>0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71</v>
      </c>
      <c r="C80" s="211">
        <v>2.0183999999999993</v>
      </c>
      <c r="D80" s="212">
        <v>0.30039999999999994</v>
      </c>
      <c r="E80" s="213">
        <v>0</v>
      </c>
      <c r="F80" s="213">
        <v>0</v>
      </c>
      <c r="G80" s="213">
        <v>4.04</v>
      </c>
      <c r="H80" s="213">
        <v>4.5421000000000005</v>
      </c>
      <c r="I80" s="213">
        <v>6.2264084700260645</v>
      </c>
      <c r="J80" s="213">
        <v>0</v>
      </c>
      <c r="K80" s="232">
        <v>0</v>
      </c>
      <c r="L80" s="211">
        <v>0</v>
      </c>
      <c r="M80" s="230">
        <v>0.10000000000000002</v>
      </c>
      <c r="N80" s="213">
        <v>0</v>
      </c>
      <c r="O80" s="213">
        <v>0</v>
      </c>
      <c r="P80" s="213">
        <v>1.0024999999999999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92</v>
      </c>
      <c r="C81" s="249"/>
      <c r="D81" s="249"/>
      <c r="E81" s="249"/>
      <c r="F81" s="249"/>
      <c r="G81" s="249"/>
      <c r="H81" s="249"/>
      <c r="I81" s="249"/>
      <c r="J81" s="248" t="s">
        <v>101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5"/>
      <c r="H82" s="255"/>
      <c r="I82" s="256"/>
      <c r="L82" s="257"/>
      <c r="M82" s="258"/>
      <c r="N82" s="258"/>
      <c r="O82" s="258"/>
      <c r="P82" s="258"/>
      <c r="Q82" s="258"/>
      <c r="R82" s="258"/>
      <c r="S82" s="258"/>
      <c r="T82" s="258"/>
      <c r="U82" s="259">
        <v>0</v>
      </c>
      <c r="V82" s="257"/>
      <c r="W82" s="258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93</v>
      </c>
      <c r="D83" s="262"/>
      <c r="E83" s="262"/>
      <c r="F83" s="262"/>
      <c r="G83" s="263"/>
      <c r="H83" s="264" t="s">
        <v>94</v>
      </c>
      <c r="I83" s="265"/>
      <c r="J83" s="258"/>
      <c r="K83" s="258"/>
      <c r="L83" s="258"/>
      <c r="M83" s="258"/>
      <c r="N83" s="258"/>
      <c r="O83" s="258"/>
      <c r="P83" s="258"/>
      <c r="Q83" s="258"/>
      <c r="R83" s="258"/>
      <c r="S83" s="258"/>
      <c r="T83" s="258"/>
      <c r="U83" s="259"/>
      <c r="V83" s="257"/>
      <c r="W83" s="258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6" t="s">
        <v>95</v>
      </c>
      <c r="C84" s="266">
        <v>56</v>
      </c>
      <c r="D84" s="266">
        <v>91</v>
      </c>
      <c r="E84" s="266">
        <v>112</v>
      </c>
      <c r="F84" s="266">
        <v>182</v>
      </c>
      <c r="G84" s="266">
        <v>364</v>
      </c>
      <c r="H84" s="266">
        <v>63</v>
      </c>
      <c r="I84" s="266">
        <v>245</v>
      </c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6" t="s">
        <v>96</v>
      </c>
      <c r="C85" s="267">
        <v>0</v>
      </c>
      <c r="D85" s="267">
        <v>3.75</v>
      </c>
      <c r="E85" s="267">
        <v>0</v>
      </c>
      <c r="F85" s="267">
        <v>4.5</v>
      </c>
      <c r="G85" s="267">
        <v>6</v>
      </c>
      <c r="H85" s="267">
        <v>7</v>
      </c>
      <c r="I85" s="267">
        <v>7</v>
      </c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8" t="s">
        <v>97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9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70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20">
    <mergeCell ref="B82:B83"/>
    <mergeCell ref="C82:I82"/>
    <mergeCell ref="C83:G83"/>
    <mergeCell ref="H83:I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2017-12-27T12:45:54Z</dcterms:created>
  <dcterms:modified xsi:type="dcterms:W3CDTF">2017-12-27T12:48:58Z</dcterms:modified>
</cp:coreProperties>
</file>