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9200" windowHeight="6624" activeTab="1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<sst xmlns="http://schemas.openxmlformats.org/spreadsheetml/2006/main" count="204" uniqueCount="102">
  <si>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</si>
  <si>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</si>
  <si>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</si>
  <si>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</si>
  <si>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</si>
  <si>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</si>
  <si>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</si>
  <si>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</si>
  <si>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</si>
  <si>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</si>
  <si>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</si>
  <si>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</si>
  <si>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</si>
  <si>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</si>
  <si>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</si>
  <si>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</si>
  <si>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</si>
  <si>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</si>
  <si>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</si>
  <si>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</si>
  <si>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</si>
  <si>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</si>
  <si>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</si>
  <si>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</si>
  <si>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</si>
  <si>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</si>
  <si>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</si>
  <si>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</si>
  <si>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</si>
  <si>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</si>
  <si>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</si>
  <si>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</si>
  <si>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</si>
  <si>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</si>
  <si>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</si>
  <si>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</si>
  <si>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</si>
  <si>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</si>
  <si>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</si>
  <si>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</si>
  <si>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</si>
  <si>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</si>
  <si>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</si>
  <si>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</si>
  <si>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</si>
  <si>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</si>
  <si>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</si>
  <si>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</si>
  <si>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</si>
  <si>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</si>
  <si>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</si>
  <si>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</si>
  <si>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</si>
  <si>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</si>
  <si>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</si>
  <si>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</si>
  <si>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</si>
  <si>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</si>
  <si>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</si>
  <si>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</si>
  <si>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</si>
  <si>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</si>
  <si>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</si>
  <si>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</si>
  <si>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</si>
  <si>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</si>
  <si>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</si>
  <si>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</si>
  <si>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</si>
  <si>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</si>
  <si>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</si>
  <si>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</si>
  <si>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</si>
  <si>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</si>
  <si>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</si>
  <si>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</si>
  <si>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</si>
  <si>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</si>
  <si>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</si>
  <si>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</si>
  <si>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</si>
  <si>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</si>
  <si>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</si>
  <si>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</si>
  <si>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</si>
  <si>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</si>
  <si>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</si>
  <si>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</si>
  <si>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</si>
  <si>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</si>
  <si>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</si>
  <si>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</si>
  <si>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</si>
  <si>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</si>
  <si>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</si>
  <si>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</si>
  <si>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</si>
  <si>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</si>
  <si>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24  al 30 de abril de 2017  (en porcentajes)</t>
  </si>
  <si>
    <t>Tasas de interés de referencia vigentes  del  04/05/2017 al 10/05/2017</t>
  </si>
  <si>
    <t/>
  </si>
  <si>
    <t>28/04/2017 AL 04/05/2017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</si>
</sst>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8" fillId="0" borderId="0"/>
  </cellStyleXfs>
  <cellXfs count="285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3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164" fontId="2" fillId="2" borderId="0" xfId="1" applyFont="1" applyFill="1"/>
    <xf numFmtId="0" fontId="22" fillId="3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3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0" fontId="22" fillId="3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164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164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6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8" fillId="2" borderId="59" xfId="3" applyFill="1" applyBorder="1" applyAlignment="1">
      <alignment horizontal="center" vertical="center"/>
    </xf>
    <xf numFmtId="0" fontId="18" fillId="2" borderId="59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164" fontId="16" fillId="0" borderId="0" xfId="1" applyFont="1" applyFill="1" applyBorder="1"/>
    <xf numFmtId="164" fontId="16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164" fontId="39" fillId="2" borderId="0" xfId="1" applyFont="1" applyFill="1" applyBorder="1"/>
    <xf numFmtId="164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0" borderId="0" xfId="2" applyFill="1" applyBorder="1"/>
    <xf numFmtId="0" fontId="2" fillId="0" borderId="0" xfId="2" applyFont="1" applyFill="1" applyBorder="1" applyAlignment="1">
      <alignment horizontal="center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165" fontId="28" fillId="2" borderId="21" xfId="3" applyNumberFormat="1" applyFont="1" applyFill="1" applyBorder="1" applyAlignment="1">
      <alignment horizontal="center" vertical="center"/>
    </xf>
    <xf numFmtId="165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8" xfId="3" quotePrefix="1" applyFont="1" applyFill="1" applyBorder="1" applyAlignment="1">
      <alignment horizontal="center" vertical="center"/>
    </xf>
    <xf numFmtId="0" fontId="36" fillId="4" borderId="59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54" xfId="3" applyFont="1" applyFill="1" applyBorder="1" applyAlignment="1">
      <alignment horizontal="center" vertical="center"/>
    </xf>
    <xf numFmtId="0" fontId="10" fillId="4" borderId="55" xfId="3" applyFont="1" applyFill="1" applyBorder="1" applyAlignment="1">
      <alignment horizontal="center" vertical="center"/>
    </xf>
    <xf numFmtId="0" fontId="10" fillId="4" borderId="56" xfId="3" applyFont="1" applyFill="1" applyBorder="1" applyAlignment="1">
      <alignment horizontal="center" vertical="center"/>
    </xf>
    <xf numFmtId="0" fontId="12" fillId="4" borderId="57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57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8" xfId="3" applyFont="1" applyFill="1" applyBorder="1" applyAlignment="1">
      <alignment horizontal="center" vertical="center" wrapText="1"/>
    </xf>
    <xf numFmtId="0" fontId="42" fillId="4" borderId="59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76325"/>
          <a:ext cx="609600" cy="601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G107"/>
  <sheetViews>
    <sheetView showZeros="0" topLeftCell="A67" zoomScale="90" zoomScaleNormal="90" workbookViewId="0">
      <selection activeCell="J89" sqref="J89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3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3" s="20" customFormat="1" ht="14.4">
      <c r="A1" s="200"/>
      <c r="D1" s="201"/>
      <c r="E1" s="202"/>
      <c r="F1" s="202"/>
      <c r="G1" s="202"/>
      <c r="H1" s="202"/>
      <c r="I1" s="201"/>
      <c r="J1" s="202"/>
      <c r="K1" s="202"/>
      <c r="L1" s="202"/>
      <c r="M1" s="202"/>
      <c r="N1" s="201"/>
      <c r="O1" s="201"/>
      <c r="Q1" s="203"/>
      <c r="R1" s="204"/>
      <c r="S1" s="204"/>
      <c r="T1" s="203"/>
      <c r="U1" s="203"/>
      <c r="V1" s="203"/>
      <c r="W1" s="203"/>
      <c r="X1" s="204"/>
      <c r="Y1" s="204"/>
    </row>
    <row r="2" spans="1:33" s="20" customFormat="1" ht="14.4"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  <c r="O2" s="206"/>
      <c r="Q2" s="207"/>
      <c r="R2" s="208"/>
      <c r="S2" s="208"/>
      <c r="T2" s="209"/>
      <c r="U2" s="209"/>
      <c r="V2" s="209"/>
      <c r="W2" s="209"/>
      <c r="X2" s="208"/>
      <c r="Y2" s="208"/>
    </row>
    <row r="3" spans="1:33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3" ht="14.4">
      <c r="H4" s="2"/>
      <c r="I4" s="2"/>
      <c r="J4" s="2"/>
      <c r="K4" s="2"/>
      <c r="L4" s="2"/>
      <c r="M4" s="2"/>
      <c r="N4" s="2"/>
      <c r="O4" s="2"/>
      <c r="Q4" s="203"/>
      <c r="R4" s="204"/>
      <c r="S4" s="204"/>
      <c r="T4" s="203"/>
      <c r="U4" s="203"/>
      <c r="V4" s="203"/>
      <c r="W4" s="203"/>
      <c r="X4" s="204"/>
      <c r="Y4" s="204"/>
      <c r="Z4" s="20"/>
      <c r="AA4" s="20"/>
      <c r="AB4" s="20"/>
      <c r="AC4" s="20"/>
      <c r="AD4" s="20"/>
      <c r="AE4" s="20"/>
      <c r="AF4" s="20"/>
      <c r="AG4" s="20"/>
    </row>
    <row r="5" spans="1:33" ht="14.4">
      <c r="B5" s="5"/>
      <c r="Q5" s="207"/>
      <c r="R5" s="208"/>
      <c r="S5" s="208"/>
      <c r="T5" s="209"/>
      <c r="U5" s="209"/>
      <c r="V5" s="209"/>
      <c r="W5" s="209"/>
      <c r="X5" s="208"/>
      <c r="Y5" s="208"/>
      <c r="Z5" s="20"/>
      <c r="AA5" s="20"/>
      <c r="AB5" s="20"/>
      <c r="AC5" s="20"/>
      <c r="AD5" s="20"/>
      <c r="AE5" s="20"/>
      <c r="AF5" s="20"/>
      <c r="AG5" s="20"/>
    </row>
    <row r="6" spans="1:33">
      <c r="B6" s="5"/>
      <c r="Q6" s="21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9.5" customHeight="1">
      <c r="C7" s="6"/>
      <c r="D7" s="213" t="s">
        <v>2</v>
      </c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Q7" s="210"/>
      <c r="R7" s="208"/>
      <c r="S7" s="208"/>
      <c r="T7" s="209"/>
      <c r="U7" s="209"/>
      <c r="V7" s="209"/>
      <c r="W7" s="209"/>
      <c r="X7" s="208"/>
      <c r="Y7" s="208"/>
      <c r="Z7" s="20"/>
      <c r="AA7" s="20"/>
      <c r="AB7" s="20"/>
      <c r="AC7" s="20"/>
      <c r="AD7" s="20"/>
      <c r="AE7" s="20"/>
      <c r="AF7" s="20"/>
      <c r="AG7" s="20"/>
    </row>
    <row r="8" spans="1:33" ht="16.5" customHeight="1">
      <c r="C8" s="7"/>
      <c r="D8" s="214" t="s">
        <v>3</v>
      </c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Q8" s="210"/>
      <c r="R8" s="20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0"/>
      <c r="AG8" s="20"/>
    </row>
    <row r="9" spans="1:33" ht="16.5" customHeight="1">
      <c r="C9" s="7"/>
      <c r="D9" s="214" t="s">
        <v>98</v>
      </c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Q9" s="210"/>
      <c r="R9" s="20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0"/>
      <c r="AG9" s="20"/>
    </row>
    <row r="10" spans="1:33" ht="2.25" customHeight="1"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3" ht="13.8" thickBot="1">
      <c r="C11" s="212" t="s">
        <v>4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3" ht="15" customHeight="1">
      <c r="C12" s="220" t="s">
        <v>5</v>
      </c>
      <c r="D12" s="223" t="s">
        <v>6</v>
      </c>
      <c r="E12" s="224"/>
      <c r="F12" s="224"/>
      <c r="G12" s="224"/>
      <c r="H12" s="225"/>
      <c r="I12" s="223" t="s">
        <v>7</v>
      </c>
      <c r="J12" s="224"/>
      <c r="K12" s="224"/>
      <c r="L12" s="224"/>
      <c r="M12" s="225"/>
      <c r="N12" s="226" t="s">
        <v>8</v>
      </c>
      <c r="O12" s="228" t="s">
        <v>9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3" ht="15" customHeight="1">
      <c r="C13" s="221"/>
      <c r="D13" s="230" t="s">
        <v>10</v>
      </c>
      <c r="E13" s="232" t="s">
        <v>11</v>
      </c>
      <c r="F13" s="232" t="s">
        <v>12</v>
      </c>
      <c r="G13" s="232" t="s">
        <v>13</v>
      </c>
      <c r="H13" s="235" t="s">
        <v>14</v>
      </c>
      <c r="I13" s="230" t="s">
        <v>10</v>
      </c>
      <c r="J13" s="232" t="s">
        <v>11</v>
      </c>
      <c r="K13" s="232" t="s">
        <v>12</v>
      </c>
      <c r="L13" s="232" t="s">
        <v>13</v>
      </c>
      <c r="M13" s="235" t="s">
        <v>14</v>
      </c>
      <c r="N13" s="227"/>
      <c r="O13" s="229"/>
    </row>
    <row r="14" spans="1:33" ht="13.8" thickBot="1">
      <c r="C14" s="222"/>
      <c r="D14" s="231"/>
      <c r="E14" s="233"/>
      <c r="F14" s="234"/>
      <c r="G14" s="233"/>
      <c r="H14" s="236"/>
      <c r="I14" s="231"/>
      <c r="J14" s="233"/>
      <c r="K14" s="234"/>
      <c r="L14" s="233"/>
      <c r="M14" s="236"/>
      <c r="N14" s="8" t="s">
        <v>15</v>
      </c>
      <c r="O14" s="9" t="s">
        <v>15</v>
      </c>
    </row>
    <row r="15" spans="1:33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33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8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8">
      <c r="B18" s="21"/>
      <c r="C18" s="22" t="s">
        <v>17</v>
      </c>
      <c r="D18" s="23">
        <v>5.3718812299905299</v>
      </c>
      <c r="E18" s="24">
        <v>6.6368477379187754</v>
      </c>
      <c r="F18" s="24">
        <v>9.1827161698092645</v>
      </c>
      <c r="G18" s="24">
        <v>11.402448131284551</v>
      </c>
      <c r="H18" s="25">
        <v>7.161487579592178</v>
      </c>
      <c r="I18" s="23">
        <v>0</v>
      </c>
      <c r="J18" s="24">
        <v>0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>
        <v>0</v>
      </c>
    </row>
    <row r="19" spans="1:28">
      <c r="B19" s="21"/>
      <c r="C19" s="28" t="s">
        <v>18</v>
      </c>
      <c r="D19" s="29">
        <v>4.873822061082878</v>
      </c>
      <c r="E19" s="30">
        <v>6.8148235895699409</v>
      </c>
      <c r="F19" s="30">
        <v>12.074106453085555</v>
      </c>
      <c r="G19" s="30">
        <v>14.875904205474349</v>
      </c>
      <c r="H19" s="31">
        <v>7.7693619527670643</v>
      </c>
      <c r="I19" s="29">
        <v>6.07</v>
      </c>
      <c r="J19" s="30">
        <v>7.110100372349037</v>
      </c>
      <c r="K19" s="30">
        <v>14.615196434466821</v>
      </c>
      <c r="L19" s="30">
        <v>3.97</v>
      </c>
      <c r="M19" s="31">
        <v>0</v>
      </c>
      <c r="N19" s="32">
        <v>0</v>
      </c>
      <c r="O19" s="31">
        <v>0</v>
      </c>
      <c r="Q19" s="27"/>
    </row>
    <row r="20" spans="1:28">
      <c r="B20" s="21"/>
      <c r="C20" s="28" t="s">
        <v>19</v>
      </c>
      <c r="D20" s="29">
        <v>5.0036585147501622</v>
      </c>
      <c r="E20" s="30">
        <v>6.1110939289873549</v>
      </c>
      <c r="F20" s="30">
        <v>15.029864117634396</v>
      </c>
      <c r="G20" s="30">
        <v>17.634114711508232</v>
      </c>
      <c r="H20" s="31">
        <v>7.9125370900539034</v>
      </c>
      <c r="I20" s="29">
        <v>0</v>
      </c>
      <c r="J20" s="30">
        <v>0</v>
      </c>
      <c r="K20" s="30">
        <v>0</v>
      </c>
      <c r="L20" s="30">
        <v>17.1114</v>
      </c>
      <c r="M20" s="31">
        <v>0</v>
      </c>
      <c r="N20" s="32">
        <v>0</v>
      </c>
      <c r="O20" s="31">
        <v>0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>
      <c r="B21" s="21"/>
      <c r="C21" s="34" t="s">
        <v>20</v>
      </c>
      <c r="D21" s="29">
        <v>5.5541112779167552</v>
      </c>
      <c r="E21" s="30">
        <v>6.3271668991561389</v>
      </c>
      <c r="F21" s="30">
        <v>13.392219254558313</v>
      </c>
      <c r="G21" s="30">
        <v>12.255300402678602</v>
      </c>
      <c r="H21" s="31">
        <v>7.3379574164637882</v>
      </c>
      <c r="I21" s="29">
        <v>0</v>
      </c>
      <c r="J21" s="30">
        <v>0</v>
      </c>
      <c r="K21" s="30">
        <v>0</v>
      </c>
      <c r="L21" s="30">
        <v>0</v>
      </c>
      <c r="M21" s="31">
        <v>0</v>
      </c>
      <c r="N21" s="32">
        <v>0</v>
      </c>
      <c r="O21" s="31">
        <v>0</v>
      </c>
      <c r="Q21" s="27"/>
    </row>
    <row r="22" spans="1:28">
      <c r="B22" s="21"/>
      <c r="C22" s="34" t="s">
        <v>21</v>
      </c>
      <c r="D22" s="29">
        <v>4.3210225009142107</v>
      </c>
      <c r="E22" s="30">
        <v>6.759227810790712</v>
      </c>
      <c r="F22" s="30">
        <v>13.585271747005773</v>
      </c>
      <c r="G22" s="30">
        <v>14.68783858556575</v>
      </c>
      <c r="H22" s="31">
        <v>6.3096377239305799</v>
      </c>
      <c r="I22" s="29">
        <v>0</v>
      </c>
      <c r="J22" s="30">
        <v>0</v>
      </c>
      <c r="K22" s="30">
        <v>0</v>
      </c>
      <c r="L22" s="30">
        <v>0</v>
      </c>
      <c r="M22" s="31">
        <v>0</v>
      </c>
      <c r="N22" s="32">
        <v>0</v>
      </c>
      <c r="O22" s="31">
        <v>0</v>
      </c>
      <c r="Q22" s="27"/>
    </row>
    <row r="23" spans="1:28">
      <c r="B23" s="21"/>
      <c r="C23" s="34" t="s">
        <v>22</v>
      </c>
      <c r="D23" s="29">
        <v>4.9343984090695336</v>
      </c>
      <c r="E23" s="30">
        <v>6.6076677680636742</v>
      </c>
      <c r="F23" s="30">
        <v>13.737939268852111</v>
      </c>
      <c r="G23" s="30">
        <v>16.436839675531804</v>
      </c>
      <c r="H23" s="31">
        <v>7.316804122902604</v>
      </c>
      <c r="I23" s="29">
        <v>0</v>
      </c>
      <c r="J23" s="30">
        <v>0</v>
      </c>
      <c r="K23" s="30">
        <v>0</v>
      </c>
      <c r="L23" s="30">
        <v>0</v>
      </c>
      <c r="M23" s="31">
        <v>0</v>
      </c>
      <c r="N23" s="32">
        <v>0</v>
      </c>
      <c r="O23" s="31">
        <v>0</v>
      </c>
      <c r="Q23" s="27"/>
    </row>
    <row r="24" spans="1:28">
      <c r="B24" s="21"/>
      <c r="C24" s="34" t="s">
        <v>23</v>
      </c>
      <c r="D24" s="29">
        <v>5.5250493644951133</v>
      </c>
      <c r="E24" s="30">
        <v>6.3874115617787464</v>
      </c>
      <c r="F24" s="30">
        <v>15.266863259827129</v>
      </c>
      <c r="G24" s="30">
        <v>14.887642137767001</v>
      </c>
      <c r="H24" s="31">
        <v>7.7885798304730374</v>
      </c>
      <c r="I24" s="29">
        <v>0</v>
      </c>
      <c r="J24" s="30">
        <v>7.6429999999999998</v>
      </c>
      <c r="K24" s="30">
        <v>0</v>
      </c>
      <c r="L24" s="30">
        <v>8.8065999999999995</v>
      </c>
      <c r="M24" s="31">
        <v>0</v>
      </c>
      <c r="N24" s="32">
        <v>0</v>
      </c>
      <c r="O24" s="31">
        <v>0</v>
      </c>
      <c r="Q24" s="27"/>
    </row>
    <row r="25" spans="1:28">
      <c r="B25" s="21"/>
      <c r="C25" s="34" t="s">
        <v>24</v>
      </c>
      <c r="D25" s="29">
        <v>0</v>
      </c>
      <c r="E25" s="30">
        <v>7.1224999999999996</v>
      </c>
      <c r="F25" s="30">
        <v>0</v>
      </c>
      <c r="G25" s="30">
        <v>13.706899999999999</v>
      </c>
      <c r="H25" s="31">
        <v>0</v>
      </c>
      <c r="I25" s="29">
        <v>0</v>
      </c>
      <c r="J25" s="30">
        <v>8.1622000000000003</v>
      </c>
      <c r="K25" s="30">
        <v>0</v>
      </c>
      <c r="L25" s="30">
        <v>0</v>
      </c>
      <c r="M25" s="31">
        <v>0</v>
      </c>
      <c r="N25" s="32">
        <v>0</v>
      </c>
      <c r="O25" s="31">
        <v>0</v>
      </c>
      <c r="Q25" s="27"/>
    </row>
    <row r="26" spans="1:28">
      <c r="B26" s="21"/>
      <c r="C26" s="34" t="s">
        <v>25</v>
      </c>
      <c r="D26" s="29">
        <v>3.8544999999999998</v>
      </c>
      <c r="E26" s="30">
        <v>0</v>
      </c>
      <c r="F26" s="30">
        <v>0</v>
      </c>
      <c r="G26" s="30">
        <v>0</v>
      </c>
      <c r="H26" s="31">
        <v>0</v>
      </c>
      <c r="I26" s="29">
        <v>0</v>
      </c>
      <c r="J26" s="30">
        <v>0</v>
      </c>
      <c r="K26" s="30">
        <v>0</v>
      </c>
      <c r="L26" s="30">
        <v>0</v>
      </c>
      <c r="M26" s="31">
        <v>0</v>
      </c>
      <c r="N26" s="32">
        <v>0</v>
      </c>
      <c r="O26" s="31">
        <v>0</v>
      </c>
      <c r="Q26" s="27"/>
    </row>
    <row r="27" spans="1:28">
      <c r="A27" s="35"/>
      <c r="B27" s="36"/>
      <c r="C27" s="37" t="s">
        <v>26</v>
      </c>
      <c r="D27" s="38">
        <v>6.6604155020856934</v>
      </c>
      <c r="E27" s="39">
        <v>7.1431975238800902</v>
      </c>
      <c r="F27" s="39">
        <v>13.446090705972304</v>
      </c>
      <c r="G27" s="39">
        <v>17.944883114903657</v>
      </c>
      <c r="H27" s="40">
        <v>8.1332257908174572</v>
      </c>
      <c r="I27" s="38">
        <v>0</v>
      </c>
      <c r="J27" s="39">
        <v>0</v>
      </c>
      <c r="K27" s="39">
        <v>0</v>
      </c>
      <c r="L27" s="39">
        <v>0</v>
      </c>
      <c r="M27" s="40">
        <v>0</v>
      </c>
      <c r="N27" s="41">
        <v>0</v>
      </c>
      <c r="O27" s="40">
        <v>0</v>
      </c>
      <c r="Q27" s="27"/>
      <c r="R27" s="33"/>
      <c r="S27" s="33"/>
      <c r="T27" s="33"/>
      <c r="U27" s="33"/>
      <c r="V27" s="33"/>
    </row>
    <row r="28" spans="1:28" ht="6" customHeight="1">
      <c r="B28" s="21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Q28" s="27"/>
    </row>
    <row r="29" spans="1:28">
      <c r="B29" s="21"/>
      <c r="C29" s="44" t="s">
        <v>27</v>
      </c>
      <c r="D29" s="45"/>
      <c r="E29" s="45"/>
      <c r="F29" s="45"/>
      <c r="G29" s="45"/>
      <c r="H29" s="45"/>
      <c r="I29" s="45"/>
      <c r="J29" s="45"/>
      <c r="K29" s="45"/>
      <c r="L29" s="16"/>
      <c r="M29" s="16"/>
      <c r="N29" s="16"/>
      <c r="O29" s="17"/>
      <c r="Q29" s="27"/>
    </row>
    <row r="30" spans="1:28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6"/>
      <c r="M30" s="46"/>
      <c r="N30" s="46"/>
      <c r="O30" s="46"/>
      <c r="Q30" s="27"/>
    </row>
    <row r="31" spans="1:28">
      <c r="B31" s="21"/>
      <c r="C31" s="217" t="s">
        <v>16</v>
      </c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9"/>
      <c r="Q31" s="27"/>
    </row>
    <row r="32" spans="1:28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4"/>
      <c r="B33" s="36"/>
      <c r="C33" s="22" t="s">
        <v>28</v>
      </c>
      <c r="D33" s="23">
        <v>0</v>
      </c>
      <c r="E33" s="24">
        <v>0</v>
      </c>
      <c r="F33" s="24">
        <v>15.186725107751441</v>
      </c>
      <c r="G33" s="24">
        <v>23.938740866124455</v>
      </c>
      <c r="H33" s="25">
        <v>18.113492413632834</v>
      </c>
      <c r="I33" s="23">
        <v>0</v>
      </c>
      <c r="J33" s="24">
        <v>0</v>
      </c>
      <c r="K33" s="24">
        <v>0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35"/>
      <c r="B34" s="36"/>
      <c r="C34" s="34" t="s">
        <v>29</v>
      </c>
      <c r="D34" s="29">
        <v>5.4921408450704226</v>
      </c>
      <c r="E34" s="30">
        <v>6.7824114325493889</v>
      </c>
      <c r="F34" s="30">
        <v>14.886018927734748</v>
      </c>
      <c r="G34" s="30">
        <v>25.338333797476121</v>
      </c>
      <c r="H34" s="31">
        <v>16.11408696147344</v>
      </c>
      <c r="I34" s="29">
        <v>0</v>
      </c>
      <c r="J34" s="30">
        <v>10.998299999999999</v>
      </c>
      <c r="K34" s="30">
        <v>11.5167</v>
      </c>
      <c r="L34" s="30">
        <v>0</v>
      </c>
      <c r="M34" s="31">
        <v>0</v>
      </c>
      <c r="N34" s="32">
        <v>0</v>
      </c>
      <c r="O34" s="31">
        <v>0</v>
      </c>
      <c r="Q34" s="27"/>
    </row>
    <row r="35" spans="1:17">
      <c r="A35" s="35"/>
      <c r="B35" s="36"/>
      <c r="C35" s="34" t="s">
        <v>30</v>
      </c>
      <c r="D35" s="29">
        <v>0</v>
      </c>
      <c r="E35" s="30">
        <v>6.5206694996097481</v>
      </c>
      <c r="F35" s="30">
        <v>14.763840224452236</v>
      </c>
      <c r="G35" s="30">
        <v>13.419637363997401</v>
      </c>
      <c r="H35" s="31">
        <v>8.0527903042641196</v>
      </c>
      <c r="I35" s="29">
        <v>0</v>
      </c>
      <c r="J35" s="30">
        <v>0</v>
      </c>
      <c r="K35" s="30">
        <v>0</v>
      </c>
      <c r="L35" s="30">
        <v>0</v>
      </c>
      <c r="M35" s="31">
        <v>0</v>
      </c>
      <c r="N35" s="32">
        <v>0</v>
      </c>
      <c r="O35" s="31">
        <v>0</v>
      </c>
      <c r="Q35" s="27"/>
    </row>
    <row r="36" spans="1:17">
      <c r="A36" s="35"/>
      <c r="B36" s="36"/>
      <c r="C36" s="47" t="s">
        <v>31</v>
      </c>
      <c r="D36" s="48">
        <v>0</v>
      </c>
      <c r="E36" s="49">
        <v>11.068655107663437</v>
      </c>
      <c r="F36" s="49">
        <v>16.721333048702782</v>
      </c>
      <c r="G36" s="49">
        <v>24.736828226227569</v>
      </c>
      <c r="H36" s="50">
        <v>10.651807007288685</v>
      </c>
      <c r="I36" s="51">
        <v>0</v>
      </c>
      <c r="J36" s="52">
        <v>0</v>
      </c>
      <c r="K36" s="52">
        <v>0</v>
      </c>
      <c r="L36" s="52">
        <v>0</v>
      </c>
      <c r="M36" s="53">
        <v>0</v>
      </c>
      <c r="N36" s="54">
        <v>0</v>
      </c>
      <c r="O36" s="40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6"/>
      <c r="M37" s="46"/>
      <c r="N37" s="46"/>
      <c r="O37" s="46"/>
      <c r="Q37" s="27"/>
    </row>
    <row r="38" spans="1:17">
      <c r="B38" s="21"/>
      <c r="C38" s="217" t="s">
        <v>32</v>
      </c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9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35"/>
      <c r="B40" s="36"/>
      <c r="C40" s="55" t="s">
        <v>33</v>
      </c>
      <c r="D40" s="23">
        <v>0</v>
      </c>
      <c r="E40" s="24">
        <v>11.194931546795939</v>
      </c>
      <c r="F40" s="24">
        <v>13.306847587876639</v>
      </c>
      <c r="G40" s="24">
        <v>15.912670100055704</v>
      </c>
      <c r="H40" s="25">
        <v>13.151896061847289</v>
      </c>
      <c r="I40" s="23">
        <v>0</v>
      </c>
      <c r="J40" s="26">
        <v>14.187900000000001</v>
      </c>
      <c r="K40" s="24">
        <v>0</v>
      </c>
      <c r="L40" s="24">
        <v>0</v>
      </c>
      <c r="M40" s="25">
        <v>0</v>
      </c>
      <c r="N40" s="26">
        <v>0</v>
      </c>
      <c r="O40" s="25">
        <v>0</v>
      </c>
      <c r="Q40" s="27"/>
    </row>
    <row r="41" spans="1:17">
      <c r="A41" s="35"/>
      <c r="B41" s="36"/>
      <c r="C41" s="56" t="s">
        <v>34</v>
      </c>
      <c r="D41" s="57">
        <v>0</v>
      </c>
      <c r="E41" s="58">
        <v>8.0610666352472258</v>
      </c>
      <c r="F41" s="58">
        <v>15.633019178994234</v>
      </c>
      <c r="G41" s="58">
        <v>25.632828166023167</v>
      </c>
      <c r="H41" s="59">
        <v>15.925378943995444</v>
      </c>
      <c r="I41" s="57">
        <v>0</v>
      </c>
      <c r="J41" s="60">
        <v>0</v>
      </c>
      <c r="K41" s="58">
        <v>15.669817025440313</v>
      </c>
      <c r="L41" s="58">
        <v>25.586400000000001</v>
      </c>
      <c r="M41" s="59">
        <v>22.9255</v>
      </c>
      <c r="N41" s="60">
        <v>0</v>
      </c>
      <c r="O41" s="59">
        <v>0</v>
      </c>
      <c r="Q41" s="27"/>
    </row>
    <row r="42" spans="1:17" ht="6" customHeight="1">
      <c r="B42" s="21"/>
      <c r="C42" s="4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Q42" s="27"/>
    </row>
    <row r="43" spans="1:17">
      <c r="B43" s="21"/>
      <c r="C43" s="61" t="s">
        <v>35</v>
      </c>
      <c r="D43" s="45"/>
      <c r="E43" s="45"/>
      <c r="F43" s="45"/>
      <c r="G43" s="45"/>
      <c r="H43" s="45"/>
      <c r="I43" s="45"/>
      <c r="J43" s="45"/>
      <c r="K43" s="45"/>
      <c r="L43" s="16"/>
      <c r="M43" s="16"/>
      <c r="N43" s="16"/>
      <c r="O43" s="17"/>
      <c r="Q43" s="27"/>
    </row>
    <row r="44" spans="1:17" ht="3.75" customHeight="1">
      <c r="B44" s="21"/>
      <c r="C44" s="18"/>
      <c r="D44" s="62"/>
      <c r="E44" s="62"/>
      <c r="F44" s="62"/>
      <c r="G44" s="62"/>
      <c r="H44" s="62"/>
      <c r="I44" s="62"/>
      <c r="J44" s="62"/>
      <c r="K44" s="62"/>
      <c r="L44" s="63"/>
      <c r="M44" s="63"/>
      <c r="N44" s="63"/>
      <c r="O44" s="63"/>
      <c r="Q44" s="27"/>
    </row>
    <row r="45" spans="1:17">
      <c r="B45" s="21"/>
      <c r="C45" s="22" t="s">
        <v>36</v>
      </c>
      <c r="D45" s="23">
        <v>0</v>
      </c>
      <c r="E45" s="24">
        <v>6.4623420760201808</v>
      </c>
      <c r="F45" s="24">
        <v>10.4604</v>
      </c>
      <c r="G45" s="24">
        <v>10.709468465499659</v>
      </c>
      <c r="H45" s="25">
        <v>6.4669472297890538</v>
      </c>
      <c r="I45" s="23">
        <v>0</v>
      </c>
      <c r="J45" s="24">
        <v>0</v>
      </c>
      <c r="K45" s="24">
        <v>0</v>
      </c>
      <c r="L45" s="24">
        <v>0</v>
      </c>
      <c r="M45" s="25">
        <v>0</v>
      </c>
      <c r="N45" s="26">
        <v>0</v>
      </c>
      <c r="O45" s="25">
        <v>0</v>
      </c>
      <c r="Q45" s="27"/>
    </row>
    <row r="46" spans="1:17">
      <c r="B46" s="21"/>
      <c r="C46" s="64" t="s">
        <v>37</v>
      </c>
      <c r="D46" s="29">
        <v>0</v>
      </c>
      <c r="E46" s="30">
        <v>0</v>
      </c>
      <c r="F46" s="30">
        <v>0</v>
      </c>
      <c r="G46" s="30">
        <v>23.143999999999998</v>
      </c>
      <c r="H46" s="31">
        <v>5.6323136589122731</v>
      </c>
      <c r="I46" s="29">
        <v>0</v>
      </c>
      <c r="J46" s="30">
        <v>0</v>
      </c>
      <c r="K46" s="30">
        <v>0</v>
      </c>
      <c r="L46" s="30">
        <v>0</v>
      </c>
      <c r="M46" s="31">
        <v>0</v>
      </c>
      <c r="N46" s="32">
        <v>0</v>
      </c>
      <c r="O46" s="31">
        <v>0</v>
      </c>
      <c r="Q46" s="27"/>
    </row>
    <row r="47" spans="1:17">
      <c r="B47" s="21"/>
      <c r="C47" s="64" t="s">
        <v>38</v>
      </c>
      <c r="D47" s="29">
        <v>0</v>
      </c>
      <c r="E47" s="30">
        <v>0</v>
      </c>
      <c r="F47" s="30">
        <v>12.148099999999999</v>
      </c>
      <c r="G47" s="30">
        <v>0</v>
      </c>
      <c r="H47" s="31">
        <v>9.8787791304347827</v>
      </c>
      <c r="I47" s="29">
        <v>0</v>
      </c>
      <c r="J47" s="30">
        <v>0</v>
      </c>
      <c r="K47" s="30">
        <v>0</v>
      </c>
      <c r="L47" s="30">
        <v>0</v>
      </c>
      <c r="M47" s="31">
        <v>0</v>
      </c>
      <c r="N47" s="32">
        <v>0</v>
      </c>
      <c r="O47" s="31">
        <v>0</v>
      </c>
      <c r="Q47" s="27"/>
    </row>
    <row r="48" spans="1:17">
      <c r="B48" s="21"/>
      <c r="C48" s="64" t="s">
        <v>39</v>
      </c>
      <c r="D48" s="29">
        <v>0</v>
      </c>
      <c r="E48" s="30">
        <v>0</v>
      </c>
      <c r="F48" s="30">
        <v>0</v>
      </c>
      <c r="G48" s="30">
        <v>0</v>
      </c>
      <c r="H48" s="31">
        <v>0</v>
      </c>
      <c r="I48" s="29">
        <v>0</v>
      </c>
      <c r="J48" s="30">
        <v>0</v>
      </c>
      <c r="K48" s="30">
        <v>0</v>
      </c>
      <c r="L48" s="30">
        <v>0</v>
      </c>
      <c r="M48" s="31">
        <v>0</v>
      </c>
      <c r="N48" s="32">
        <v>0</v>
      </c>
      <c r="O48" s="31">
        <v>0</v>
      </c>
      <c r="Q48" s="27"/>
    </row>
    <row r="49" spans="2:17">
      <c r="B49" s="21"/>
      <c r="C49" s="64" t="s">
        <v>40</v>
      </c>
      <c r="D49" s="29">
        <v>0</v>
      </c>
      <c r="E49" s="30">
        <v>0</v>
      </c>
      <c r="F49" s="30">
        <v>0</v>
      </c>
      <c r="G49" s="30">
        <v>19.594780219780219</v>
      </c>
      <c r="H49" s="31">
        <v>12.559462025316456</v>
      </c>
      <c r="I49" s="29">
        <v>0</v>
      </c>
      <c r="J49" s="30">
        <v>0</v>
      </c>
      <c r="K49" s="30">
        <v>0</v>
      </c>
      <c r="L49" s="30">
        <v>0</v>
      </c>
      <c r="M49" s="31">
        <v>0</v>
      </c>
      <c r="N49" s="32">
        <v>0</v>
      </c>
      <c r="O49" s="31">
        <v>0</v>
      </c>
      <c r="Q49" s="27"/>
    </row>
    <row r="50" spans="2:17">
      <c r="B50" s="21"/>
      <c r="C50" s="64" t="s">
        <v>41</v>
      </c>
      <c r="D50" s="29">
        <v>0</v>
      </c>
      <c r="E50" s="30">
        <v>0</v>
      </c>
      <c r="F50" s="30">
        <v>0</v>
      </c>
      <c r="G50" s="30">
        <v>0</v>
      </c>
      <c r="H50" s="31">
        <v>14.934199999999999</v>
      </c>
      <c r="I50" s="29">
        <v>0</v>
      </c>
      <c r="J50" s="30">
        <v>0</v>
      </c>
      <c r="K50" s="30">
        <v>0</v>
      </c>
      <c r="L50" s="30">
        <v>9.3808000000000007</v>
      </c>
      <c r="M50" s="31">
        <v>0</v>
      </c>
      <c r="N50" s="32">
        <v>0</v>
      </c>
      <c r="O50" s="31">
        <v>0</v>
      </c>
      <c r="Q50" s="27"/>
    </row>
    <row r="51" spans="2:17">
      <c r="B51" s="21"/>
      <c r="C51" s="65" t="s">
        <v>42</v>
      </c>
      <c r="D51" s="48">
        <v>0</v>
      </c>
      <c r="E51" s="49">
        <v>0</v>
      </c>
      <c r="F51" s="49">
        <v>0</v>
      </c>
      <c r="G51" s="49">
        <v>0</v>
      </c>
      <c r="H51" s="50">
        <v>0</v>
      </c>
      <c r="I51" s="48">
        <v>0</v>
      </c>
      <c r="J51" s="49">
        <v>0</v>
      </c>
      <c r="K51" s="49">
        <v>0</v>
      </c>
      <c r="L51" s="49">
        <v>0</v>
      </c>
      <c r="M51" s="50">
        <v>0</v>
      </c>
      <c r="N51" s="54">
        <v>0</v>
      </c>
      <c r="O51" s="40">
        <v>0</v>
      </c>
      <c r="Q51" s="27"/>
    </row>
    <row r="52" spans="2:17" ht="6" customHeight="1">
      <c r="B52" s="21"/>
      <c r="C52" s="42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Q52" s="27"/>
    </row>
    <row r="53" spans="2:17">
      <c r="B53" s="21"/>
      <c r="C53" s="61" t="s">
        <v>43</v>
      </c>
      <c r="D53" s="45"/>
      <c r="E53" s="45"/>
      <c r="F53" s="45"/>
      <c r="G53" s="45"/>
      <c r="H53" s="45"/>
      <c r="I53" s="45"/>
      <c r="J53" s="45"/>
      <c r="K53" s="45"/>
      <c r="L53" s="16"/>
      <c r="M53" s="16"/>
      <c r="N53" s="16"/>
      <c r="O53" s="17"/>
      <c r="Q53" s="27"/>
    </row>
    <row r="54" spans="2:17" ht="3.75" customHeight="1">
      <c r="B54" s="21"/>
      <c r="C54" s="18"/>
      <c r="D54" s="19"/>
      <c r="E54" s="19"/>
      <c r="F54" s="19"/>
      <c r="G54" s="19"/>
      <c r="H54" s="19"/>
      <c r="I54" s="19"/>
      <c r="J54" s="19"/>
      <c r="K54" s="19"/>
      <c r="L54" s="20"/>
      <c r="M54" s="20"/>
      <c r="N54" s="20"/>
      <c r="O54" s="20"/>
      <c r="Q54" s="27"/>
    </row>
    <row r="55" spans="2:17">
      <c r="B55" s="21"/>
      <c r="C55" s="22" t="s">
        <v>44</v>
      </c>
      <c r="D55" s="23">
        <v>0</v>
      </c>
      <c r="E55" s="24">
        <v>6.09</v>
      </c>
      <c r="F55" s="24">
        <v>18.442897882550099</v>
      </c>
      <c r="G55" s="24">
        <v>19.559087036143019</v>
      </c>
      <c r="H55" s="25">
        <v>15.720952567449956</v>
      </c>
      <c r="I55" s="23">
        <v>0</v>
      </c>
      <c r="J55" s="24">
        <v>14.934200000000001</v>
      </c>
      <c r="K55" s="24">
        <v>13.405270428636042</v>
      </c>
      <c r="L55" s="24">
        <v>13.289737113402062</v>
      </c>
      <c r="M55" s="25">
        <v>11.393401113585746</v>
      </c>
      <c r="N55" s="26">
        <v>0</v>
      </c>
      <c r="O55" s="25">
        <v>0</v>
      </c>
      <c r="Q55" s="27"/>
    </row>
    <row r="56" spans="2:17">
      <c r="B56" s="21"/>
      <c r="C56" s="64" t="s">
        <v>45</v>
      </c>
      <c r="D56" s="29">
        <v>0</v>
      </c>
      <c r="E56" s="30">
        <v>0</v>
      </c>
      <c r="F56" s="30">
        <v>15.906553656112775</v>
      </c>
      <c r="G56" s="30">
        <v>21.30153374801214</v>
      </c>
      <c r="H56" s="31">
        <v>14.629627139364302</v>
      </c>
      <c r="I56" s="29">
        <v>0</v>
      </c>
      <c r="J56" s="30">
        <v>0</v>
      </c>
      <c r="K56" s="30">
        <v>13.9948</v>
      </c>
      <c r="L56" s="30">
        <v>8.5094601322457297</v>
      </c>
      <c r="M56" s="31">
        <v>0</v>
      </c>
      <c r="N56" s="32">
        <v>0</v>
      </c>
      <c r="O56" s="31">
        <v>0</v>
      </c>
      <c r="Q56" s="27"/>
    </row>
    <row r="57" spans="2:17">
      <c r="B57" s="21"/>
      <c r="C57" s="64" t="s">
        <v>46</v>
      </c>
      <c r="D57" s="29">
        <v>0</v>
      </c>
      <c r="E57" s="30">
        <v>0</v>
      </c>
      <c r="F57" s="30">
        <v>17.247257104913679</v>
      </c>
      <c r="G57" s="30">
        <v>18.618739338235294</v>
      </c>
      <c r="H57" s="31">
        <v>0</v>
      </c>
      <c r="I57" s="29">
        <v>0</v>
      </c>
      <c r="J57" s="30">
        <v>0</v>
      </c>
      <c r="K57" s="30">
        <v>13.263651023890784</v>
      </c>
      <c r="L57" s="30">
        <v>13.449969230769231</v>
      </c>
      <c r="M57" s="31">
        <v>0</v>
      </c>
      <c r="N57" s="32">
        <v>0</v>
      </c>
      <c r="O57" s="31">
        <v>0</v>
      </c>
      <c r="Q57" s="27"/>
    </row>
    <row r="58" spans="2:17">
      <c r="B58" s="21"/>
      <c r="C58" s="64" t="s">
        <v>47</v>
      </c>
      <c r="D58" s="29">
        <v>0</v>
      </c>
      <c r="E58" s="30">
        <v>0</v>
      </c>
      <c r="F58" s="30">
        <v>15.841982682291667</v>
      </c>
      <c r="G58" s="30">
        <v>18.451830152671757</v>
      </c>
      <c r="H58" s="31">
        <v>15.453213333333334</v>
      </c>
      <c r="I58" s="29">
        <v>0</v>
      </c>
      <c r="J58" s="30">
        <v>0</v>
      </c>
      <c r="K58" s="30">
        <v>0</v>
      </c>
      <c r="L58" s="30">
        <v>0</v>
      </c>
      <c r="M58" s="31">
        <v>0</v>
      </c>
      <c r="N58" s="32">
        <v>0</v>
      </c>
      <c r="O58" s="31">
        <v>0</v>
      </c>
      <c r="Q58" s="27"/>
    </row>
    <row r="59" spans="2:17">
      <c r="B59" s="21"/>
      <c r="C59" s="64" t="s">
        <v>48</v>
      </c>
      <c r="D59" s="29">
        <v>0</v>
      </c>
      <c r="E59" s="30">
        <v>0</v>
      </c>
      <c r="F59" s="30">
        <v>12.125999999999999</v>
      </c>
      <c r="G59" s="30">
        <v>14.934200000000001</v>
      </c>
      <c r="H59" s="31">
        <v>0</v>
      </c>
      <c r="I59" s="29">
        <v>0</v>
      </c>
      <c r="J59" s="30">
        <v>0</v>
      </c>
      <c r="K59" s="30">
        <v>0</v>
      </c>
      <c r="L59" s="30">
        <v>14.934200000000001</v>
      </c>
      <c r="M59" s="31">
        <v>0</v>
      </c>
      <c r="N59" s="32">
        <v>0</v>
      </c>
      <c r="O59" s="31">
        <v>0</v>
      </c>
      <c r="Q59" s="27"/>
    </row>
    <row r="60" spans="2:17">
      <c r="B60" s="21"/>
      <c r="C60" s="64" t="s">
        <v>49</v>
      </c>
      <c r="D60" s="29">
        <v>0</v>
      </c>
      <c r="E60" s="30">
        <v>0</v>
      </c>
      <c r="F60" s="30">
        <v>12.787944807121661</v>
      </c>
      <c r="G60" s="30">
        <v>17.554985983066789</v>
      </c>
      <c r="H60" s="31">
        <v>10.361800000000001</v>
      </c>
      <c r="I60" s="29">
        <v>0</v>
      </c>
      <c r="J60" s="30">
        <v>0</v>
      </c>
      <c r="K60" s="30">
        <v>0</v>
      </c>
      <c r="L60" s="30">
        <v>0</v>
      </c>
      <c r="M60" s="31">
        <v>0</v>
      </c>
      <c r="N60" s="32">
        <v>0</v>
      </c>
      <c r="O60" s="31">
        <v>0</v>
      </c>
      <c r="Q60" s="27"/>
    </row>
    <row r="61" spans="2:17">
      <c r="B61" s="21"/>
      <c r="C61" s="56" t="s">
        <v>50</v>
      </c>
      <c r="D61" s="29">
        <v>0</v>
      </c>
      <c r="E61" s="30">
        <v>0</v>
      </c>
      <c r="F61" s="30">
        <v>12.015000000000001</v>
      </c>
      <c r="G61" s="30">
        <v>19.98563184419578</v>
      </c>
      <c r="H61" s="31">
        <v>0</v>
      </c>
      <c r="I61" s="29">
        <v>0</v>
      </c>
      <c r="J61" s="30">
        <v>0</v>
      </c>
      <c r="K61" s="30">
        <v>0</v>
      </c>
      <c r="L61" s="30">
        <v>0</v>
      </c>
      <c r="M61" s="31">
        <v>0</v>
      </c>
      <c r="N61" s="32">
        <v>0</v>
      </c>
      <c r="O61" s="31">
        <v>0</v>
      </c>
      <c r="Q61" s="27"/>
    </row>
    <row r="62" spans="2:17">
      <c r="B62" s="21"/>
      <c r="C62" s="64" t="s">
        <v>51</v>
      </c>
      <c r="D62" s="29">
        <v>0</v>
      </c>
      <c r="E62" s="30">
        <v>0</v>
      </c>
      <c r="F62" s="30">
        <v>14.249822513013083</v>
      </c>
      <c r="G62" s="30">
        <v>15.593495037980444</v>
      </c>
      <c r="H62" s="31">
        <v>0</v>
      </c>
      <c r="I62" s="29">
        <v>0</v>
      </c>
      <c r="J62" s="30">
        <v>0</v>
      </c>
      <c r="K62" s="30">
        <v>0</v>
      </c>
      <c r="L62" s="30">
        <v>0</v>
      </c>
      <c r="M62" s="31">
        <v>0</v>
      </c>
      <c r="N62" s="32">
        <v>0</v>
      </c>
      <c r="O62" s="31">
        <v>0</v>
      </c>
      <c r="Q62" s="27"/>
    </row>
    <row r="63" spans="2:17">
      <c r="B63" s="21"/>
      <c r="C63" s="64" t="s">
        <v>52</v>
      </c>
      <c r="D63" s="29">
        <v>0</v>
      </c>
      <c r="E63" s="30">
        <v>0</v>
      </c>
      <c r="F63" s="30">
        <v>13.79060463258786</v>
      </c>
      <c r="G63" s="30">
        <v>17.3947368</v>
      </c>
      <c r="H63" s="31">
        <v>13.9031</v>
      </c>
      <c r="I63" s="29">
        <v>0</v>
      </c>
      <c r="J63" s="30">
        <v>0</v>
      </c>
      <c r="K63" s="30">
        <v>0</v>
      </c>
      <c r="L63" s="30">
        <v>0</v>
      </c>
      <c r="M63" s="31">
        <v>0</v>
      </c>
      <c r="N63" s="32">
        <v>0</v>
      </c>
      <c r="O63" s="31">
        <v>0</v>
      </c>
      <c r="Q63" s="27"/>
    </row>
    <row r="64" spans="2:17">
      <c r="B64" s="21"/>
      <c r="C64" s="64" t="s">
        <v>53</v>
      </c>
      <c r="D64" s="29">
        <v>0</v>
      </c>
      <c r="E64" s="30">
        <v>0</v>
      </c>
      <c r="F64" s="30">
        <v>14.08542576906869</v>
      </c>
      <c r="G64" s="30">
        <v>18.842601314601467</v>
      </c>
      <c r="H64" s="31">
        <v>12.095355555555555</v>
      </c>
      <c r="I64" s="29">
        <v>0</v>
      </c>
      <c r="J64" s="30">
        <v>0</v>
      </c>
      <c r="K64" s="30">
        <v>0</v>
      </c>
      <c r="L64" s="30">
        <v>0</v>
      </c>
      <c r="M64" s="31">
        <v>0</v>
      </c>
      <c r="N64" s="32">
        <v>0</v>
      </c>
      <c r="O64" s="31">
        <v>0</v>
      </c>
      <c r="Q64" s="27"/>
    </row>
    <row r="65" spans="2:17">
      <c r="B65" s="21"/>
      <c r="C65" s="64" t="s">
        <v>54</v>
      </c>
      <c r="D65" s="29">
        <v>0</v>
      </c>
      <c r="E65" s="30">
        <v>0</v>
      </c>
      <c r="F65" s="30">
        <v>14.646234011247712</v>
      </c>
      <c r="G65" s="30">
        <v>24.496875041130362</v>
      </c>
      <c r="H65" s="31">
        <v>13.169948453608248</v>
      </c>
      <c r="I65" s="29">
        <v>0</v>
      </c>
      <c r="J65" s="30">
        <v>0</v>
      </c>
      <c r="K65" s="30">
        <v>0</v>
      </c>
      <c r="L65" s="30">
        <v>0</v>
      </c>
      <c r="M65" s="31">
        <v>0</v>
      </c>
      <c r="N65" s="32">
        <v>0</v>
      </c>
      <c r="O65" s="31">
        <v>0</v>
      </c>
      <c r="Q65" s="27"/>
    </row>
    <row r="66" spans="2:17">
      <c r="B66" s="21"/>
      <c r="C66" s="64" t="s">
        <v>55</v>
      </c>
      <c r="D66" s="29">
        <v>0</v>
      </c>
      <c r="E66" s="30">
        <v>0</v>
      </c>
      <c r="F66" s="30">
        <v>12.273400731261427</v>
      </c>
      <c r="G66" s="30">
        <v>16.992493197907049</v>
      </c>
      <c r="H66" s="31">
        <v>12.703832256045073</v>
      </c>
      <c r="I66" s="29">
        <v>0</v>
      </c>
      <c r="J66" s="30">
        <v>0</v>
      </c>
      <c r="K66" s="30">
        <v>0</v>
      </c>
      <c r="L66" s="30">
        <v>0</v>
      </c>
      <c r="M66" s="31">
        <v>0</v>
      </c>
      <c r="N66" s="32">
        <v>0</v>
      </c>
      <c r="O66" s="31">
        <v>0</v>
      </c>
      <c r="Q66" s="27"/>
    </row>
    <row r="67" spans="2:17">
      <c r="B67" s="21"/>
      <c r="C67" s="64" t="s">
        <v>56</v>
      </c>
      <c r="D67" s="29">
        <v>0</v>
      </c>
      <c r="E67" s="30">
        <v>0</v>
      </c>
      <c r="F67" s="30">
        <v>24.363136363636364</v>
      </c>
      <c r="G67" s="30">
        <v>25.104727977528089</v>
      </c>
      <c r="H67" s="31">
        <v>0</v>
      </c>
      <c r="I67" s="29">
        <v>0</v>
      </c>
      <c r="J67" s="30">
        <v>0</v>
      </c>
      <c r="K67" s="30">
        <v>0</v>
      </c>
      <c r="L67" s="30">
        <v>0</v>
      </c>
      <c r="M67" s="31">
        <v>0</v>
      </c>
      <c r="N67" s="32">
        <v>0</v>
      </c>
      <c r="O67" s="31">
        <v>0</v>
      </c>
      <c r="Q67" s="27"/>
    </row>
    <row r="68" spans="2:17">
      <c r="B68" s="21"/>
      <c r="C68" s="64" t="s">
        <v>57</v>
      </c>
      <c r="D68" s="29">
        <v>0</v>
      </c>
      <c r="E68" s="30">
        <v>0</v>
      </c>
      <c r="F68" s="30">
        <v>19.176137860865246</v>
      </c>
      <c r="G68" s="30">
        <v>19.678136032689451</v>
      </c>
      <c r="H68" s="31">
        <v>0</v>
      </c>
      <c r="I68" s="29">
        <v>0</v>
      </c>
      <c r="J68" s="30">
        <v>0</v>
      </c>
      <c r="K68" s="30">
        <v>0</v>
      </c>
      <c r="L68" s="30">
        <v>0</v>
      </c>
      <c r="M68" s="31">
        <v>0</v>
      </c>
      <c r="N68" s="32">
        <v>0</v>
      </c>
      <c r="O68" s="31">
        <v>0</v>
      </c>
      <c r="Q68" s="27"/>
    </row>
    <row r="69" spans="2:17">
      <c r="B69" s="21"/>
      <c r="C69" s="64" t="s">
        <v>58</v>
      </c>
      <c r="D69" s="29">
        <v>0</v>
      </c>
      <c r="E69" s="30">
        <v>0</v>
      </c>
      <c r="F69" s="30">
        <v>17.678337620944795</v>
      </c>
      <c r="G69" s="30">
        <v>17.486892379101104</v>
      </c>
      <c r="H69" s="31">
        <v>15.720600000000001</v>
      </c>
      <c r="I69" s="29">
        <v>0</v>
      </c>
      <c r="J69" s="30">
        <v>0</v>
      </c>
      <c r="K69" s="30">
        <v>0</v>
      </c>
      <c r="L69" s="30">
        <v>0</v>
      </c>
      <c r="M69" s="31">
        <v>0</v>
      </c>
      <c r="N69" s="32">
        <v>0</v>
      </c>
      <c r="O69" s="31">
        <v>0</v>
      </c>
      <c r="Q69" s="27"/>
    </row>
    <row r="70" spans="2:17">
      <c r="B70" s="21"/>
      <c r="C70" s="64" t="s">
        <v>59</v>
      </c>
      <c r="D70" s="29">
        <v>0</v>
      </c>
      <c r="E70" s="30">
        <v>0</v>
      </c>
      <c r="F70" s="30">
        <v>16.363871693121695</v>
      </c>
      <c r="G70" s="30">
        <v>25.035204545454544</v>
      </c>
      <c r="H70" s="31">
        <v>0</v>
      </c>
      <c r="I70" s="29">
        <v>0</v>
      </c>
      <c r="J70" s="30">
        <v>0</v>
      </c>
      <c r="K70" s="30">
        <v>0</v>
      </c>
      <c r="L70" s="30">
        <v>0</v>
      </c>
      <c r="M70" s="31">
        <v>0</v>
      </c>
      <c r="N70" s="32">
        <v>0</v>
      </c>
      <c r="O70" s="31">
        <v>0</v>
      </c>
      <c r="Q70" s="27"/>
    </row>
    <row r="71" spans="2:17">
      <c r="B71" s="21"/>
      <c r="C71" s="64" t="s">
        <v>60</v>
      </c>
      <c r="D71" s="29">
        <v>0</v>
      </c>
      <c r="E71" s="30">
        <v>0</v>
      </c>
      <c r="F71" s="30">
        <v>14.665053754977313</v>
      </c>
      <c r="G71" s="30">
        <v>19.181078117768063</v>
      </c>
      <c r="H71" s="31">
        <v>15.381501805054151</v>
      </c>
      <c r="I71" s="29">
        <v>0</v>
      </c>
      <c r="J71" s="30">
        <v>0</v>
      </c>
      <c r="K71" s="30">
        <v>0</v>
      </c>
      <c r="L71" s="30">
        <v>0</v>
      </c>
      <c r="M71" s="31">
        <v>0</v>
      </c>
      <c r="N71" s="32">
        <v>0</v>
      </c>
      <c r="O71" s="31">
        <v>0</v>
      </c>
      <c r="Q71" s="27"/>
    </row>
    <row r="72" spans="2:17">
      <c r="B72" s="21"/>
      <c r="C72" s="64" t="s">
        <v>61</v>
      </c>
      <c r="D72" s="29">
        <v>0</v>
      </c>
      <c r="E72" s="30">
        <v>0</v>
      </c>
      <c r="F72" s="30">
        <v>19.561800000000002</v>
      </c>
      <c r="G72" s="30">
        <v>25.396825705794946</v>
      </c>
      <c r="H72" s="31">
        <v>21.666030769230769</v>
      </c>
      <c r="I72" s="29">
        <v>0</v>
      </c>
      <c r="J72" s="30">
        <v>0</v>
      </c>
      <c r="K72" s="30">
        <v>0</v>
      </c>
      <c r="L72" s="30">
        <v>0</v>
      </c>
      <c r="M72" s="31">
        <v>0</v>
      </c>
      <c r="N72" s="32">
        <v>0</v>
      </c>
      <c r="O72" s="31">
        <v>0</v>
      </c>
      <c r="Q72" s="27"/>
    </row>
    <row r="73" spans="2:17">
      <c r="B73" s="21"/>
      <c r="C73" s="64" t="s">
        <v>62</v>
      </c>
      <c r="D73" s="29">
        <v>0</v>
      </c>
      <c r="E73" s="30">
        <v>0</v>
      </c>
      <c r="F73" s="30">
        <v>16.611081124497993</v>
      </c>
      <c r="G73" s="30">
        <v>17.367719904567142</v>
      </c>
      <c r="H73" s="31">
        <v>0</v>
      </c>
      <c r="I73" s="29">
        <v>0</v>
      </c>
      <c r="J73" s="30">
        <v>0</v>
      </c>
      <c r="K73" s="30">
        <v>0</v>
      </c>
      <c r="L73" s="30">
        <v>0</v>
      </c>
      <c r="M73" s="31">
        <v>0</v>
      </c>
      <c r="N73" s="32">
        <v>0</v>
      </c>
      <c r="O73" s="31">
        <v>0</v>
      </c>
      <c r="Q73" s="27"/>
    </row>
    <row r="74" spans="2:17">
      <c r="B74" s="21"/>
      <c r="C74" s="64" t="s">
        <v>63</v>
      </c>
      <c r="D74" s="29">
        <v>0</v>
      </c>
      <c r="E74" s="30">
        <v>0</v>
      </c>
      <c r="F74" s="30">
        <v>17.937936645962733</v>
      </c>
      <c r="G74" s="30">
        <v>20.436296796333043</v>
      </c>
      <c r="H74" s="31">
        <v>14.3675</v>
      </c>
      <c r="I74" s="29">
        <v>0</v>
      </c>
      <c r="J74" s="30">
        <v>0</v>
      </c>
      <c r="K74" s="30">
        <v>18.389199999999999</v>
      </c>
      <c r="L74" s="30">
        <v>0</v>
      </c>
      <c r="M74" s="31">
        <v>0</v>
      </c>
      <c r="N74" s="32">
        <v>0</v>
      </c>
      <c r="O74" s="31">
        <v>0</v>
      </c>
      <c r="Q74" s="27"/>
    </row>
    <row r="75" spans="2:17">
      <c r="B75" s="21"/>
      <c r="C75" s="64" t="s">
        <v>64</v>
      </c>
      <c r="D75" s="29">
        <v>0</v>
      </c>
      <c r="E75" s="30">
        <v>0</v>
      </c>
      <c r="F75" s="30">
        <v>15.574519731943409</v>
      </c>
      <c r="G75" s="30">
        <v>16.600452167584042</v>
      </c>
      <c r="H75" s="31">
        <v>10.47</v>
      </c>
      <c r="I75" s="29">
        <v>0</v>
      </c>
      <c r="J75" s="30">
        <v>0</v>
      </c>
      <c r="K75" s="30">
        <v>0</v>
      </c>
      <c r="L75" s="30">
        <v>0</v>
      </c>
      <c r="M75" s="31">
        <v>0</v>
      </c>
      <c r="N75" s="32">
        <v>0</v>
      </c>
      <c r="O75" s="31">
        <v>0</v>
      </c>
      <c r="Q75" s="27"/>
    </row>
    <row r="76" spans="2:17">
      <c r="B76" s="21"/>
      <c r="C76" s="64" t="s">
        <v>65</v>
      </c>
      <c r="D76" s="29">
        <v>0</v>
      </c>
      <c r="E76" s="30">
        <v>0</v>
      </c>
      <c r="F76" s="30">
        <v>16.846427450980393</v>
      </c>
      <c r="G76" s="30">
        <v>16.520934318739773</v>
      </c>
      <c r="H76" s="31">
        <v>11.020299999999999</v>
      </c>
      <c r="I76" s="29">
        <v>0</v>
      </c>
      <c r="J76" s="30">
        <v>0</v>
      </c>
      <c r="K76" s="30">
        <v>0</v>
      </c>
      <c r="L76" s="30">
        <v>0</v>
      </c>
      <c r="M76" s="31">
        <v>0</v>
      </c>
      <c r="N76" s="32">
        <v>0</v>
      </c>
      <c r="O76" s="31">
        <v>0</v>
      </c>
      <c r="Q76" s="27"/>
    </row>
    <row r="77" spans="2:17">
      <c r="B77" s="21"/>
      <c r="C77" s="64" t="s">
        <v>66</v>
      </c>
      <c r="D77" s="29">
        <v>0</v>
      </c>
      <c r="E77" s="30">
        <v>0</v>
      </c>
      <c r="F77" s="30">
        <v>20.69192239747634</v>
      </c>
      <c r="G77" s="30">
        <v>18.614863788968826</v>
      </c>
      <c r="H77" s="31">
        <v>0</v>
      </c>
      <c r="I77" s="29">
        <v>0</v>
      </c>
      <c r="J77" s="30">
        <v>0</v>
      </c>
      <c r="K77" s="30">
        <v>0</v>
      </c>
      <c r="L77" s="30">
        <v>0</v>
      </c>
      <c r="M77" s="31">
        <v>0</v>
      </c>
      <c r="N77" s="32">
        <v>0</v>
      </c>
      <c r="O77" s="31">
        <v>0</v>
      </c>
      <c r="Q77" s="27"/>
    </row>
    <row r="78" spans="2:17">
      <c r="B78" s="21"/>
      <c r="C78" s="64" t="s">
        <v>67</v>
      </c>
      <c r="D78" s="29">
        <v>0</v>
      </c>
      <c r="E78" s="30">
        <v>0</v>
      </c>
      <c r="F78" s="30">
        <v>12.075932203389831</v>
      </c>
      <c r="G78" s="30">
        <v>18.389200000000002</v>
      </c>
      <c r="H78" s="31">
        <v>0</v>
      </c>
      <c r="I78" s="29">
        <v>0</v>
      </c>
      <c r="J78" s="30">
        <v>0</v>
      </c>
      <c r="K78" s="30">
        <v>0</v>
      </c>
      <c r="L78" s="30">
        <v>0</v>
      </c>
      <c r="M78" s="31">
        <v>0</v>
      </c>
      <c r="N78" s="32">
        <v>0</v>
      </c>
      <c r="O78" s="31">
        <v>0</v>
      </c>
      <c r="Q78" s="27"/>
    </row>
    <row r="79" spans="2:17">
      <c r="B79" s="21"/>
      <c r="C79" s="64" t="s">
        <v>68</v>
      </c>
      <c r="D79" s="29">
        <v>0</v>
      </c>
      <c r="E79" s="30">
        <v>0</v>
      </c>
      <c r="F79" s="30">
        <v>14.960851802403205</v>
      </c>
      <c r="G79" s="30">
        <v>20.529891888804261</v>
      </c>
      <c r="H79" s="31">
        <v>21.819199999999999</v>
      </c>
      <c r="I79" s="29">
        <v>0</v>
      </c>
      <c r="J79" s="30">
        <v>0</v>
      </c>
      <c r="K79" s="30">
        <v>0</v>
      </c>
      <c r="L79" s="30">
        <v>0</v>
      </c>
      <c r="M79" s="31">
        <v>0</v>
      </c>
      <c r="N79" s="32">
        <v>0</v>
      </c>
      <c r="O79" s="31">
        <v>0</v>
      </c>
      <c r="Q79" s="27"/>
    </row>
    <row r="80" spans="2:17">
      <c r="B80" s="21"/>
      <c r="C80" s="66" t="s">
        <v>69</v>
      </c>
      <c r="D80" s="29">
        <v>0</v>
      </c>
      <c r="E80" s="30">
        <v>0</v>
      </c>
      <c r="F80" s="30">
        <v>14.891557888458097</v>
      </c>
      <c r="G80" s="30">
        <v>16.993408615384617</v>
      </c>
      <c r="H80" s="31">
        <v>13.2416</v>
      </c>
      <c r="I80" s="29">
        <v>0</v>
      </c>
      <c r="J80" s="30">
        <v>0</v>
      </c>
      <c r="K80" s="30">
        <v>0</v>
      </c>
      <c r="L80" s="30">
        <v>0</v>
      </c>
      <c r="M80" s="31">
        <v>0</v>
      </c>
      <c r="N80" s="32">
        <v>0</v>
      </c>
      <c r="O80" s="31">
        <v>0</v>
      </c>
      <c r="Q80" s="27"/>
    </row>
    <row r="81" spans="2:17">
      <c r="B81" s="21"/>
      <c r="C81" s="66" t="s">
        <v>70</v>
      </c>
      <c r="D81" s="29">
        <v>0</v>
      </c>
      <c r="E81" s="30">
        <v>0</v>
      </c>
      <c r="F81" s="30">
        <v>12.456055920398009</v>
      </c>
      <c r="G81" s="30">
        <v>13.997668608094767</v>
      </c>
      <c r="H81" s="31">
        <v>14.737533967391304</v>
      </c>
      <c r="I81" s="29">
        <v>0</v>
      </c>
      <c r="J81" s="30">
        <v>0</v>
      </c>
      <c r="K81" s="30">
        <v>0</v>
      </c>
      <c r="L81" s="30">
        <v>7.9781000000000004</v>
      </c>
      <c r="M81" s="31">
        <v>0</v>
      </c>
      <c r="N81" s="32">
        <v>0</v>
      </c>
      <c r="O81" s="31">
        <v>0</v>
      </c>
      <c r="Q81" s="27"/>
    </row>
    <row r="82" spans="2:17">
      <c r="B82" s="21"/>
      <c r="C82" s="66" t="s">
        <v>71</v>
      </c>
      <c r="D82" s="67">
        <v>0</v>
      </c>
      <c r="E82" s="68">
        <v>0</v>
      </c>
      <c r="F82" s="68">
        <v>29.015655224789516</v>
      </c>
      <c r="G82" s="68">
        <v>37.306941913439637</v>
      </c>
      <c r="H82" s="69">
        <v>30.248333333333335</v>
      </c>
      <c r="I82" s="67">
        <v>0</v>
      </c>
      <c r="J82" s="68">
        <v>0</v>
      </c>
      <c r="K82" s="68">
        <v>0</v>
      </c>
      <c r="L82" s="68">
        <v>0</v>
      </c>
      <c r="M82" s="69">
        <v>0</v>
      </c>
      <c r="N82" s="70">
        <v>0</v>
      </c>
      <c r="O82" s="71">
        <v>0</v>
      </c>
      <c r="Q82" s="27"/>
    </row>
    <row r="83" spans="2:17">
      <c r="B83" s="21"/>
      <c r="C83" s="72" t="s">
        <v>38</v>
      </c>
      <c r="D83" s="73">
        <v>0</v>
      </c>
      <c r="E83" s="74">
        <v>0</v>
      </c>
      <c r="F83" s="74">
        <v>16.994653182699683</v>
      </c>
      <c r="G83" s="74">
        <v>20.148488413267781</v>
      </c>
      <c r="H83" s="75">
        <v>14.934199999999999</v>
      </c>
      <c r="I83" s="73">
        <v>0</v>
      </c>
      <c r="J83" s="74">
        <v>0</v>
      </c>
      <c r="K83" s="74">
        <v>0</v>
      </c>
      <c r="L83" s="74">
        <v>4.157</v>
      </c>
      <c r="M83" s="75">
        <v>0</v>
      </c>
      <c r="N83" s="76">
        <v>0</v>
      </c>
      <c r="O83" s="31">
        <v>0</v>
      </c>
      <c r="Q83" s="27"/>
    </row>
    <row r="84" spans="2:17">
      <c r="B84" s="21"/>
      <c r="C84" s="77" t="s">
        <v>72</v>
      </c>
      <c r="D84" s="48">
        <v>0</v>
      </c>
      <c r="E84" s="49">
        <v>0</v>
      </c>
      <c r="F84" s="49">
        <v>14.37238147566719</v>
      </c>
      <c r="G84" s="49">
        <v>16.552283661971831</v>
      </c>
      <c r="H84" s="50">
        <v>16.277943037974683</v>
      </c>
      <c r="I84" s="48">
        <v>0</v>
      </c>
      <c r="J84" s="49">
        <v>0</v>
      </c>
      <c r="K84" s="49">
        <v>0</v>
      </c>
      <c r="L84" s="49">
        <v>0</v>
      </c>
      <c r="M84" s="50">
        <v>0</v>
      </c>
      <c r="N84" s="54">
        <v>0</v>
      </c>
      <c r="O84" s="78">
        <v>0</v>
      </c>
      <c r="Q84" s="27"/>
    </row>
    <row r="85" spans="2:17" ht="6.75" customHeight="1"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Q85" s="27"/>
    </row>
    <row r="86" spans="2:17">
      <c r="B86" s="80"/>
      <c r="C86" s="61" t="s">
        <v>73</v>
      </c>
      <c r="D86" s="45"/>
      <c r="E86" s="45"/>
      <c r="F86" s="45"/>
      <c r="G86" s="45"/>
      <c r="H86" s="45"/>
      <c r="I86" s="45"/>
      <c r="J86" s="45"/>
      <c r="K86" s="45"/>
      <c r="L86" s="16"/>
      <c r="M86" s="16"/>
      <c r="N86" s="16"/>
      <c r="O86" s="17"/>
      <c r="Q86" s="27"/>
    </row>
    <row r="87" spans="2:17" ht="4.5" customHeight="1">
      <c r="B87" s="81"/>
      <c r="Q87" s="27"/>
    </row>
    <row r="88" spans="2:17">
      <c r="B88" s="21"/>
      <c r="C88" s="82" t="s">
        <v>74</v>
      </c>
      <c r="D88" s="83">
        <v>0</v>
      </c>
      <c r="E88" s="84">
        <v>6.2998832221163008</v>
      </c>
      <c r="F88" s="84">
        <v>18.510315391646991</v>
      </c>
      <c r="G88" s="84">
        <v>23.873575751392487</v>
      </c>
      <c r="H88" s="85">
        <v>17.269911783560371</v>
      </c>
      <c r="I88" s="83">
        <v>0</v>
      </c>
      <c r="J88" s="84">
        <v>0</v>
      </c>
      <c r="K88" s="84">
        <v>18.618267034482756</v>
      </c>
      <c r="L88" s="84">
        <v>0</v>
      </c>
      <c r="M88" s="85">
        <v>16.075500000000002</v>
      </c>
      <c r="N88" s="86">
        <v>0</v>
      </c>
      <c r="O88" s="25">
        <v>0</v>
      </c>
      <c r="Q88" s="27"/>
    </row>
    <row r="89" spans="2:17">
      <c r="B89" s="21"/>
      <c r="C89" s="87" t="s">
        <v>75</v>
      </c>
      <c r="D89" s="73">
        <v>0</v>
      </c>
      <c r="E89" s="74">
        <v>0</v>
      </c>
      <c r="F89" s="74">
        <v>38.397135123688209</v>
      </c>
      <c r="G89" s="74">
        <v>26.816282802547772</v>
      </c>
      <c r="H89" s="75">
        <v>19.804302718052739</v>
      </c>
      <c r="I89" s="73">
        <v>0</v>
      </c>
      <c r="J89" s="74">
        <v>0</v>
      </c>
      <c r="K89" s="74">
        <v>21.783314143920595</v>
      </c>
      <c r="L89" s="74">
        <v>12.682500000000001</v>
      </c>
      <c r="M89" s="75">
        <v>20.745200000000001</v>
      </c>
      <c r="N89" s="76">
        <v>0</v>
      </c>
      <c r="O89" s="31">
        <v>0</v>
      </c>
      <c r="Q89" s="27"/>
    </row>
    <row r="90" spans="2:17">
      <c r="B90" s="21"/>
      <c r="C90" s="87" t="s">
        <v>76</v>
      </c>
      <c r="D90" s="73">
        <v>0</v>
      </c>
      <c r="E90" s="74">
        <v>0</v>
      </c>
      <c r="F90" s="74">
        <v>29.877225012906969</v>
      </c>
      <c r="G90" s="74">
        <v>25.902858447761201</v>
      </c>
      <c r="H90" s="75">
        <v>20.982374878749912</v>
      </c>
      <c r="I90" s="73">
        <v>0</v>
      </c>
      <c r="J90" s="74">
        <v>0</v>
      </c>
      <c r="K90" s="74">
        <v>0</v>
      </c>
      <c r="L90" s="74">
        <v>0</v>
      </c>
      <c r="M90" s="75">
        <v>0</v>
      </c>
      <c r="N90" s="76">
        <v>0</v>
      </c>
      <c r="O90" s="31">
        <v>0</v>
      </c>
      <c r="Q90" s="27"/>
    </row>
    <row r="91" spans="2:17">
      <c r="B91" s="21"/>
      <c r="C91" s="87" t="s">
        <v>77</v>
      </c>
      <c r="D91" s="73">
        <v>0</v>
      </c>
      <c r="E91" s="74">
        <v>0</v>
      </c>
      <c r="F91" s="74">
        <v>38.041021775544387</v>
      </c>
      <c r="G91" s="74">
        <v>30.987272727272728</v>
      </c>
      <c r="H91" s="75">
        <v>31.53</v>
      </c>
      <c r="I91" s="73">
        <v>0</v>
      </c>
      <c r="J91" s="74">
        <v>0</v>
      </c>
      <c r="K91" s="74">
        <v>18.510000000000002</v>
      </c>
      <c r="L91" s="74">
        <v>0</v>
      </c>
      <c r="M91" s="75">
        <v>0</v>
      </c>
      <c r="N91" s="76">
        <v>0</v>
      </c>
      <c r="O91" s="31">
        <v>0</v>
      </c>
      <c r="Q91" s="27"/>
    </row>
    <row r="92" spans="2:17">
      <c r="B92" s="21"/>
      <c r="C92" s="87" t="s">
        <v>78</v>
      </c>
      <c r="D92" s="73">
        <v>0</v>
      </c>
      <c r="E92" s="74">
        <v>0</v>
      </c>
      <c r="F92" s="74">
        <v>36.8927776811652</v>
      </c>
      <c r="G92" s="74">
        <v>33.703800000000001</v>
      </c>
      <c r="H92" s="75">
        <v>20.745200000000001</v>
      </c>
      <c r="I92" s="73">
        <v>0</v>
      </c>
      <c r="J92" s="74">
        <v>0</v>
      </c>
      <c r="K92" s="74">
        <v>0</v>
      </c>
      <c r="L92" s="74">
        <v>0</v>
      </c>
      <c r="M92" s="75">
        <v>0</v>
      </c>
      <c r="N92" s="76">
        <v>0</v>
      </c>
      <c r="O92" s="31">
        <v>0</v>
      </c>
      <c r="Q92" s="27"/>
    </row>
    <row r="93" spans="2:17">
      <c r="B93" s="21"/>
      <c r="C93" s="87" t="s">
        <v>79</v>
      </c>
      <c r="D93" s="73">
        <v>0</v>
      </c>
      <c r="E93" s="74">
        <v>0</v>
      </c>
      <c r="F93" s="74">
        <v>20.41188039063076</v>
      </c>
      <c r="G93" s="74">
        <v>0</v>
      </c>
      <c r="H93" s="75">
        <v>0</v>
      </c>
      <c r="I93" s="73">
        <v>0</v>
      </c>
      <c r="J93" s="74">
        <v>0</v>
      </c>
      <c r="K93" s="74">
        <v>14.306153068645191</v>
      </c>
      <c r="L93" s="74">
        <v>0</v>
      </c>
      <c r="M93" s="75">
        <v>0</v>
      </c>
      <c r="N93" s="76">
        <v>0</v>
      </c>
      <c r="O93" s="31">
        <v>0</v>
      </c>
      <c r="Q93" s="27"/>
    </row>
    <row r="94" spans="2:17">
      <c r="B94" s="21"/>
      <c r="C94" s="88" t="s">
        <v>80</v>
      </c>
      <c r="D94" s="51">
        <v>0</v>
      </c>
      <c r="E94" s="52">
        <v>0</v>
      </c>
      <c r="F94" s="52">
        <v>25.406067227950679</v>
      </c>
      <c r="G94" s="52">
        <v>33.580869565217391</v>
      </c>
      <c r="H94" s="53">
        <v>0</v>
      </c>
      <c r="I94" s="51">
        <v>0</v>
      </c>
      <c r="J94" s="52">
        <v>0</v>
      </c>
      <c r="K94" s="52">
        <v>22.926119402985076</v>
      </c>
      <c r="L94" s="52">
        <v>0</v>
      </c>
      <c r="M94" s="53">
        <v>25.09</v>
      </c>
      <c r="N94" s="89">
        <v>0</v>
      </c>
      <c r="O94" s="40">
        <v>0</v>
      </c>
      <c r="Q94" s="27"/>
    </row>
    <row r="95" spans="2:17">
      <c r="Q95" s="27"/>
    </row>
    <row r="96" spans="2:17">
      <c r="C96" s="245" t="s">
        <v>99</v>
      </c>
      <c r="D96" s="245"/>
      <c r="E96" s="245"/>
      <c r="F96" s="245"/>
      <c r="G96" s="245"/>
      <c r="H96" s="245"/>
      <c r="I96" s="245"/>
      <c r="J96" s="245"/>
      <c r="K96" s="245"/>
      <c r="M96" s="246" t="s">
        <v>81</v>
      </c>
      <c r="N96" s="246"/>
      <c r="O96" s="246"/>
      <c r="Q96" s="27"/>
    </row>
    <row r="97" spans="3:17">
      <c r="C97" s="247" t="s">
        <v>0</v>
      </c>
      <c r="D97" s="247"/>
      <c r="E97" s="247" t="s">
        <v>9</v>
      </c>
      <c r="F97" s="247"/>
      <c r="G97" s="247" t="s">
        <v>8</v>
      </c>
      <c r="H97" s="247"/>
      <c r="I97" s="248" t="s">
        <v>1</v>
      </c>
      <c r="J97" s="248"/>
      <c r="K97" s="248"/>
      <c r="M97" s="249" t="s">
        <v>82</v>
      </c>
      <c r="N97" s="90" t="s">
        <v>0</v>
      </c>
      <c r="O97" s="90" t="s">
        <v>1</v>
      </c>
      <c r="Q97" s="27"/>
    </row>
    <row r="98" spans="3:17">
      <c r="C98" s="239">
        <v>2.23</v>
      </c>
      <c r="D98" s="241"/>
      <c r="E98" s="237">
        <v>0</v>
      </c>
      <c r="F98" s="238"/>
      <c r="G98" s="237">
        <v>0.01</v>
      </c>
      <c r="H98" s="238"/>
      <c r="I98" s="239">
        <v>0.13</v>
      </c>
      <c r="J98" s="240"/>
      <c r="K98" s="241"/>
      <c r="M98" s="250"/>
      <c r="N98" s="91">
        <v>3.7150769503546099</v>
      </c>
      <c r="O98" s="91">
        <v>3.3334700000000002</v>
      </c>
      <c r="Q98" s="27"/>
    </row>
    <row r="99" spans="3:17">
      <c r="C99" s="242" t="s">
        <v>83</v>
      </c>
      <c r="D99" s="243"/>
      <c r="E99" s="243"/>
      <c r="F99" s="243"/>
      <c r="G99" s="243"/>
      <c r="H99" s="243"/>
      <c r="I99" s="243"/>
      <c r="J99" s="243"/>
      <c r="K99" s="244"/>
      <c r="M99" s="92"/>
      <c r="N99" s="93"/>
      <c r="O99" s="94"/>
      <c r="Q99" s="27"/>
    </row>
    <row r="100" spans="3:17">
      <c r="C100" s="95" t="s">
        <v>84</v>
      </c>
      <c r="D100" s="96"/>
      <c r="E100" s="97"/>
      <c r="F100" s="97"/>
      <c r="G100" s="97"/>
      <c r="H100" s="97"/>
      <c r="I100" s="97"/>
      <c r="J100" s="97"/>
      <c r="K100" s="97"/>
      <c r="Q100" s="27"/>
    </row>
    <row r="101" spans="3:17">
      <c r="C101" s="98" t="s">
        <v>85</v>
      </c>
      <c r="D101" s="97"/>
      <c r="E101" s="97"/>
      <c r="F101" s="97"/>
      <c r="G101" s="97"/>
      <c r="H101" s="97"/>
      <c r="I101" s="97"/>
      <c r="J101" s="97"/>
      <c r="K101" s="97"/>
      <c r="N101" s="99"/>
      <c r="O101" s="99"/>
      <c r="Q101" s="27"/>
    </row>
    <row r="102" spans="3:17">
      <c r="Q102" s="27"/>
    </row>
    <row r="103" spans="3:17">
      <c r="Q103" s="27"/>
    </row>
    <row r="104" spans="3:17">
      <c r="Q104" s="27"/>
    </row>
    <row r="105" spans="3:17">
      <c r="Q105" s="27"/>
    </row>
    <row r="106" spans="3:17">
      <c r="Q106" s="27"/>
    </row>
    <row r="107" spans="3:17">
      <c r="Q107" s="27"/>
    </row>
  </sheetData>
  <mergeCells count="35"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topLeftCell="A67" zoomScale="130" zoomScaleNormal="130" workbookViewId="0">
      <selection activeCell="M94" sqref="M94"/>
    </sheetView>
  </sheetViews>
  <sheetFormatPr baseColWidth="10" defaultColWidth="11.44140625" defaultRowHeight="11.4"/>
  <cols>
    <col min="1" max="1" width="5.33203125" style="81" customWidth="1"/>
    <col min="2" max="2" width="14" style="81" customWidth="1"/>
    <col min="3" max="4" width="4.33203125" style="81" customWidth="1"/>
    <col min="5" max="5" width="4.109375" style="81" customWidth="1"/>
    <col min="6" max="23" width="4.33203125" style="81" customWidth="1"/>
    <col min="24" max="24" width="5.5546875" style="81" customWidth="1"/>
    <col min="25" max="25" width="6" style="81" customWidth="1"/>
    <col min="26" max="41" width="5.6640625" style="81" customWidth="1"/>
    <col min="42" max="16384" width="11.44140625" style="81"/>
  </cols>
  <sheetData>
    <row r="1" spans="1:45" s="102" customFormat="1" ht="14.4">
      <c r="A1" s="100"/>
      <c r="B1" s="101"/>
      <c r="Q1" s="103"/>
      <c r="R1" s="104"/>
      <c r="S1" s="104"/>
      <c r="T1" s="103"/>
      <c r="U1" s="103"/>
      <c r="V1" s="103"/>
      <c r="W1" s="103"/>
      <c r="X1" s="104"/>
      <c r="Y1" s="104"/>
      <c r="Z1" s="105"/>
    </row>
    <row r="2" spans="1:45" s="102" customFormat="1" ht="10.199999999999999"/>
    <row r="3" spans="1:45" s="102" customFormat="1" ht="10.199999999999999"/>
    <row r="4" spans="1:45" s="102" customFormat="1" ht="10.199999999999999">
      <c r="A4" s="100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45" s="102" customFormat="1" ht="10.199999999999999">
      <c r="C5" s="106"/>
      <c r="L5" s="106"/>
    </row>
    <row r="6" spans="1:45" s="102" customFormat="1" ht="10.199999999999999">
      <c r="A6" s="100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45" s="102" customFormat="1" ht="10.199999999999999">
      <c r="A7" s="100"/>
      <c r="C7" s="106"/>
      <c r="L7" s="106"/>
    </row>
    <row r="8" spans="1:45">
      <c r="A8" s="107"/>
      <c r="L8" s="108"/>
    </row>
    <row r="9" spans="1:45" ht="16.5" customHeight="1">
      <c r="B9" s="109"/>
      <c r="C9" s="268" t="s">
        <v>2</v>
      </c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70"/>
    </row>
    <row r="10" spans="1:45" ht="15" customHeight="1">
      <c r="B10" s="110"/>
      <c r="C10" s="271" t="s">
        <v>86</v>
      </c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3"/>
      <c r="X10" s="111"/>
      <c r="Y10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</row>
    <row r="11" spans="1:45" ht="12" customHeight="1">
      <c r="B11" s="112"/>
      <c r="C11" s="274" t="s">
        <v>98</v>
      </c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6"/>
      <c r="X11" s="111"/>
      <c r="Y11" s="251"/>
      <c r="Z11" s="252"/>
      <c r="AA11" s="252"/>
      <c r="AB11" s="252"/>
      <c r="AC11" s="252"/>
      <c r="AD11" s="252"/>
      <c r="AE11" s="252"/>
      <c r="AF11" s="252"/>
      <c r="AG11" s="252"/>
      <c r="AH11" s="252"/>
      <c r="AI11" s="252"/>
      <c r="AJ11" s="252"/>
      <c r="AK11" s="252"/>
      <c r="AL11" s="252"/>
      <c r="AM11" s="252"/>
      <c r="AN11" s="252"/>
      <c r="AO11" s="252"/>
      <c r="AP11" s="252"/>
      <c r="AQ11" s="252"/>
      <c r="AR11" s="252"/>
      <c r="AS11" s="252"/>
    </row>
    <row r="12" spans="1:45" ht="12.75" customHeight="1">
      <c r="B12" s="113"/>
      <c r="C12" s="253" t="s">
        <v>87</v>
      </c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5"/>
      <c r="X12" s="111"/>
      <c r="Y12" s="114"/>
      <c r="Z12" s="114"/>
      <c r="AA12" s="115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</row>
    <row r="13" spans="1:45" ht="3.75" customHeight="1">
      <c r="B13" s="116"/>
      <c r="C13" s="117"/>
      <c r="D13" s="118"/>
      <c r="E13" s="119"/>
      <c r="F13" s="119"/>
      <c r="G13" s="119"/>
      <c r="H13" s="119"/>
      <c r="I13" s="119"/>
      <c r="J13" s="119"/>
      <c r="K13" s="119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</row>
    <row r="14" spans="1:45" ht="8.4" customHeight="1">
      <c r="B14" s="256" t="s">
        <v>5</v>
      </c>
      <c r="C14" s="257" t="s">
        <v>6</v>
      </c>
      <c r="D14" s="258"/>
      <c r="E14" s="258"/>
      <c r="F14" s="258"/>
      <c r="G14" s="258"/>
      <c r="H14" s="258"/>
      <c r="I14" s="258"/>
      <c r="J14" s="258"/>
      <c r="K14" s="259"/>
      <c r="L14" s="260" t="s">
        <v>7</v>
      </c>
      <c r="M14" s="261"/>
      <c r="N14" s="261"/>
      <c r="O14" s="261"/>
      <c r="P14" s="261"/>
      <c r="Q14" s="261"/>
      <c r="R14" s="261"/>
      <c r="S14" s="261"/>
      <c r="T14" s="261"/>
      <c r="U14" s="120" t="s">
        <v>8</v>
      </c>
      <c r="V14" s="121" t="s">
        <v>9</v>
      </c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</row>
    <row r="15" spans="1:45" ht="8.4" customHeight="1">
      <c r="B15" s="256"/>
      <c r="C15" s="262" t="s">
        <v>88</v>
      </c>
      <c r="D15" s="263" t="s">
        <v>89</v>
      </c>
      <c r="E15" s="263"/>
      <c r="F15" s="263"/>
      <c r="G15" s="263"/>
      <c r="H15" s="263"/>
      <c r="I15" s="263"/>
      <c r="J15" s="263"/>
      <c r="K15" s="263"/>
      <c r="L15" s="262" t="s">
        <v>88</v>
      </c>
      <c r="M15" s="263" t="s">
        <v>89</v>
      </c>
      <c r="N15" s="263"/>
      <c r="O15" s="263"/>
      <c r="P15" s="263"/>
      <c r="Q15" s="263"/>
      <c r="R15" s="263"/>
      <c r="S15" s="263"/>
      <c r="T15" s="257"/>
      <c r="U15" s="264" t="s">
        <v>15</v>
      </c>
      <c r="V15" s="264" t="s">
        <v>15</v>
      </c>
      <c r="Y15" s="115"/>
      <c r="Z15" s="115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15"/>
      <c r="AN15" s="115"/>
      <c r="AO15" s="115"/>
      <c r="AP15" s="115"/>
      <c r="AQ15" s="115"/>
      <c r="AR15" s="115"/>
      <c r="AS15" s="115"/>
    </row>
    <row r="16" spans="1:45" ht="12.75" customHeight="1">
      <c r="B16" s="256"/>
      <c r="C16" s="259"/>
      <c r="D16" s="263"/>
      <c r="E16" s="263"/>
      <c r="F16" s="263"/>
      <c r="G16" s="263"/>
      <c r="H16" s="263"/>
      <c r="I16" s="263"/>
      <c r="J16" s="263"/>
      <c r="K16" s="263"/>
      <c r="L16" s="259"/>
      <c r="M16" s="263"/>
      <c r="N16" s="263"/>
      <c r="O16" s="263"/>
      <c r="P16" s="263"/>
      <c r="Q16" s="263"/>
      <c r="R16" s="263"/>
      <c r="S16" s="263"/>
      <c r="T16" s="257"/>
      <c r="U16" s="263"/>
      <c r="V16" s="263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</row>
    <row r="17" spans="1:58" ht="15.75" customHeight="1">
      <c r="B17" s="256"/>
      <c r="C17" s="259"/>
      <c r="D17" s="123">
        <v>30</v>
      </c>
      <c r="E17" s="123">
        <v>60</v>
      </c>
      <c r="F17" s="123">
        <v>90</v>
      </c>
      <c r="G17" s="123">
        <v>180</v>
      </c>
      <c r="H17" s="123">
        <v>360</v>
      </c>
      <c r="I17" s="123">
        <v>720</v>
      </c>
      <c r="J17" s="123">
        <v>1080</v>
      </c>
      <c r="K17" s="123" t="s">
        <v>90</v>
      </c>
      <c r="L17" s="259"/>
      <c r="M17" s="123">
        <v>30</v>
      </c>
      <c r="N17" s="123">
        <v>60</v>
      </c>
      <c r="O17" s="123">
        <v>90</v>
      </c>
      <c r="P17" s="123">
        <v>180</v>
      </c>
      <c r="Q17" s="123">
        <v>360</v>
      </c>
      <c r="R17" s="123">
        <v>720</v>
      </c>
      <c r="S17" s="123">
        <v>1080</v>
      </c>
      <c r="T17" s="123" t="s">
        <v>90</v>
      </c>
      <c r="U17" s="263"/>
      <c r="V17" s="263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</row>
    <row r="18" spans="1:58" ht="3" customHeight="1"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</row>
    <row r="19" spans="1:58" ht="8.4" customHeight="1">
      <c r="B19" s="126" t="s">
        <v>16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8"/>
      <c r="W19" s="129"/>
      <c r="X19" s="129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1:58" ht="3.75" customHeight="1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9"/>
      <c r="X20" s="129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1:58" ht="8.25" customHeight="1">
      <c r="A21" s="131"/>
      <c r="B21" s="132" t="s">
        <v>17</v>
      </c>
      <c r="C21" s="133">
        <v>1.7333330879455562</v>
      </c>
      <c r="D21" s="134">
        <v>0.10370167305095285</v>
      </c>
      <c r="E21" s="135">
        <v>0.17443050999435666</v>
      </c>
      <c r="F21" s="135">
        <v>0</v>
      </c>
      <c r="G21" s="135">
        <v>0</v>
      </c>
      <c r="H21" s="135">
        <v>1.4293802861517868</v>
      </c>
      <c r="I21" s="135">
        <v>3.9990890060800459</v>
      </c>
      <c r="J21" s="135">
        <v>0</v>
      </c>
      <c r="K21" s="136">
        <v>0</v>
      </c>
      <c r="L21" s="133">
        <v>9.9999999999999985E-3</v>
      </c>
      <c r="M21" s="134">
        <v>9.9999999999999985E-3</v>
      </c>
      <c r="N21" s="135">
        <v>9.9999999999999985E-3</v>
      </c>
      <c r="O21" s="135">
        <v>6.9999999999999993E-2</v>
      </c>
      <c r="P21" s="135">
        <v>0.1</v>
      </c>
      <c r="Q21" s="135">
        <v>0.22568887327901094</v>
      </c>
      <c r="R21" s="135">
        <v>0.2099</v>
      </c>
      <c r="S21" s="135">
        <v>0</v>
      </c>
      <c r="T21" s="135">
        <v>0</v>
      </c>
      <c r="U21" s="135">
        <v>0</v>
      </c>
      <c r="V21" s="136">
        <v>0</v>
      </c>
      <c r="W21" s="137"/>
      <c r="X21" s="138"/>
      <c r="Y21" s="139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</row>
    <row r="22" spans="1:58" ht="8.25" customHeight="1">
      <c r="A22" s="131"/>
      <c r="B22" s="140" t="s">
        <v>18</v>
      </c>
      <c r="C22" s="141">
        <v>1.0934747326603724</v>
      </c>
      <c r="D22" s="142">
        <v>0.18000000000000002</v>
      </c>
      <c r="E22" s="143">
        <v>0.18016931422175728</v>
      </c>
      <c r="F22" s="143">
        <v>0</v>
      </c>
      <c r="G22" s="143">
        <v>1.195668584286228</v>
      </c>
      <c r="H22" s="143">
        <v>3.0294517252837125</v>
      </c>
      <c r="I22" s="143">
        <v>2.9818674918089481</v>
      </c>
      <c r="J22" s="143">
        <v>0</v>
      </c>
      <c r="K22" s="144">
        <v>0</v>
      </c>
      <c r="L22" s="141">
        <v>9.9999999999999985E-3</v>
      </c>
      <c r="M22" s="142">
        <v>1.0387098229159134E-2</v>
      </c>
      <c r="N22" s="143">
        <v>4.7689239035090598E-2</v>
      </c>
      <c r="O22" s="143">
        <v>9.9999999999999985E-3</v>
      </c>
      <c r="P22" s="143">
        <v>0.76543893138508434</v>
      </c>
      <c r="Q22" s="143">
        <v>0.59452612564879614</v>
      </c>
      <c r="R22" s="143">
        <v>0.91796853668026868</v>
      </c>
      <c r="S22" s="143">
        <v>1.25</v>
      </c>
      <c r="T22" s="143">
        <v>0</v>
      </c>
      <c r="U22" s="143">
        <v>0.01</v>
      </c>
      <c r="V22" s="144">
        <v>0</v>
      </c>
      <c r="W22" s="137"/>
      <c r="X22" s="138"/>
      <c r="Y22" s="139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</row>
    <row r="23" spans="1:58" ht="8.25" customHeight="1">
      <c r="A23" s="131"/>
      <c r="B23" s="145" t="s">
        <v>19</v>
      </c>
      <c r="C23" s="141">
        <v>0.43918751326409222</v>
      </c>
      <c r="D23" s="142">
        <v>8.5488042953981547E-2</v>
      </c>
      <c r="E23" s="143">
        <v>0.57645000000000002</v>
      </c>
      <c r="F23" s="143">
        <v>0</v>
      </c>
      <c r="G23" s="143">
        <v>0</v>
      </c>
      <c r="H23" s="143">
        <v>0</v>
      </c>
      <c r="I23" s="143">
        <v>0.04</v>
      </c>
      <c r="J23" s="143">
        <v>0</v>
      </c>
      <c r="K23" s="144">
        <v>3.1844000000000001</v>
      </c>
      <c r="L23" s="141">
        <v>3.7791265974832147E-3</v>
      </c>
      <c r="M23" s="142">
        <v>9.9999999999999985E-3</v>
      </c>
      <c r="N23" s="143">
        <v>0</v>
      </c>
      <c r="O23" s="143">
        <v>0</v>
      </c>
      <c r="P23" s="143">
        <v>0</v>
      </c>
      <c r="Q23" s="143">
        <v>0.08</v>
      </c>
      <c r="R23" s="143">
        <v>0</v>
      </c>
      <c r="S23" s="143">
        <v>0</v>
      </c>
      <c r="T23" s="143">
        <v>0</v>
      </c>
      <c r="U23" s="143">
        <v>0</v>
      </c>
      <c r="V23" s="144">
        <v>0</v>
      </c>
      <c r="W23" s="137"/>
      <c r="X23" s="138"/>
      <c r="Y23" s="146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15"/>
    </row>
    <row r="24" spans="1:58" ht="8.25" customHeight="1">
      <c r="A24" s="131"/>
      <c r="B24" s="145" t="s">
        <v>20</v>
      </c>
      <c r="C24" s="141">
        <v>2.9515186298304217E-2</v>
      </c>
      <c r="D24" s="142">
        <v>1.3094941703150601E-2</v>
      </c>
      <c r="E24" s="143">
        <v>0.40070000000000006</v>
      </c>
      <c r="F24" s="143">
        <v>1.2057</v>
      </c>
      <c r="G24" s="143">
        <v>0.30029999999999996</v>
      </c>
      <c r="H24" s="143">
        <v>0.35030000000000006</v>
      </c>
      <c r="I24" s="143">
        <v>2.3143390357698288</v>
      </c>
      <c r="J24" s="143">
        <v>0</v>
      </c>
      <c r="K24" s="144">
        <v>2.2000000000000002</v>
      </c>
      <c r="L24" s="141">
        <v>1.0107892771632057E-2</v>
      </c>
      <c r="M24" s="142">
        <v>9.9999999999999967E-3</v>
      </c>
      <c r="N24" s="143">
        <v>1.0000000000000002E-2</v>
      </c>
      <c r="O24" s="143">
        <v>0</v>
      </c>
      <c r="P24" s="143">
        <v>6.0000000000000005E-2</v>
      </c>
      <c r="Q24" s="143">
        <v>0.10973170535029189</v>
      </c>
      <c r="R24" s="143">
        <v>0.15000000000000002</v>
      </c>
      <c r="S24" s="143">
        <v>0</v>
      </c>
      <c r="T24" s="143">
        <v>0</v>
      </c>
      <c r="U24" s="143">
        <v>0</v>
      </c>
      <c r="V24" s="144">
        <v>0</v>
      </c>
      <c r="W24" s="137"/>
      <c r="X24" s="138"/>
      <c r="Y24" s="139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</row>
    <row r="25" spans="1:58" ht="8.25" customHeight="1">
      <c r="A25" s="131"/>
      <c r="B25" s="145" t="s">
        <v>21</v>
      </c>
      <c r="C25" s="141">
        <v>0.1500999999999994</v>
      </c>
      <c r="D25" s="142">
        <v>8.5987112803585064E-2</v>
      </c>
      <c r="E25" s="143">
        <v>0.14123377858518718</v>
      </c>
      <c r="F25" s="143">
        <v>0.20019999999999999</v>
      </c>
      <c r="G25" s="143">
        <v>1.5066843373493977</v>
      </c>
      <c r="H25" s="143">
        <v>1.6021584348753657</v>
      </c>
      <c r="I25" s="143">
        <v>3.9896012551355349</v>
      </c>
      <c r="J25" s="143">
        <v>0</v>
      </c>
      <c r="K25" s="144">
        <v>0</v>
      </c>
      <c r="L25" s="141">
        <v>9.9999999999999933E-3</v>
      </c>
      <c r="M25" s="142">
        <v>0.01</v>
      </c>
      <c r="N25" s="143">
        <v>0</v>
      </c>
      <c r="O25" s="143">
        <v>0</v>
      </c>
      <c r="P25" s="143">
        <v>0</v>
      </c>
      <c r="Q25" s="143">
        <v>0.12</v>
      </c>
      <c r="R25" s="143">
        <v>0.14000000000000001</v>
      </c>
      <c r="S25" s="143">
        <v>0</v>
      </c>
      <c r="T25" s="143">
        <v>0</v>
      </c>
      <c r="U25" s="143">
        <v>0</v>
      </c>
      <c r="V25" s="144">
        <v>0</v>
      </c>
      <c r="W25" s="137"/>
      <c r="X25" s="138"/>
      <c r="Y25" s="148"/>
    </row>
    <row r="26" spans="1:58" ht="8.25" customHeight="1">
      <c r="A26" s="131"/>
      <c r="B26" s="145" t="s">
        <v>22</v>
      </c>
      <c r="C26" s="141">
        <v>0.31054802413233357</v>
      </c>
      <c r="D26" s="142">
        <v>0.15548704125812146</v>
      </c>
      <c r="E26" s="143">
        <v>0</v>
      </c>
      <c r="F26" s="143">
        <v>0</v>
      </c>
      <c r="G26" s="143">
        <v>1.5056</v>
      </c>
      <c r="H26" s="143">
        <v>3.2486137641067603</v>
      </c>
      <c r="I26" s="143">
        <v>3.9933176470588236</v>
      </c>
      <c r="J26" s="143">
        <v>3.9805999999999999</v>
      </c>
      <c r="K26" s="144">
        <v>0</v>
      </c>
      <c r="L26" s="141">
        <v>0</v>
      </c>
      <c r="M26" s="142">
        <v>0.01</v>
      </c>
      <c r="N26" s="143">
        <v>0.01</v>
      </c>
      <c r="O26" s="143">
        <v>0</v>
      </c>
      <c r="P26" s="143">
        <v>0</v>
      </c>
      <c r="Q26" s="143">
        <v>0.1431955265862746</v>
      </c>
      <c r="R26" s="143">
        <v>0</v>
      </c>
      <c r="S26" s="143">
        <v>0</v>
      </c>
      <c r="T26" s="143">
        <v>0</v>
      </c>
      <c r="U26" s="143">
        <v>0</v>
      </c>
      <c r="V26" s="144">
        <v>0</v>
      </c>
      <c r="W26" s="137"/>
      <c r="X26" s="138"/>
      <c r="Y26" s="148"/>
    </row>
    <row r="27" spans="1:58" ht="8.25" customHeight="1">
      <c r="A27" s="131"/>
      <c r="B27" s="145" t="s">
        <v>23</v>
      </c>
      <c r="C27" s="141">
        <v>0.30018575113920304</v>
      </c>
      <c r="D27" s="142">
        <v>5.4640482766909575E-2</v>
      </c>
      <c r="E27" s="143">
        <v>6.092715792401826E-2</v>
      </c>
      <c r="F27" s="143">
        <v>0</v>
      </c>
      <c r="G27" s="143">
        <v>0</v>
      </c>
      <c r="H27" s="143">
        <v>0</v>
      </c>
      <c r="I27" s="143">
        <v>0</v>
      </c>
      <c r="J27" s="143">
        <v>0</v>
      </c>
      <c r="K27" s="144">
        <v>0</v>
      </c>
      <c r="L27" s="141">
        <v>9.9999999999999985E-3</v>
      </c>
      <c r="M27" s="142">
        <v>0.01</v>
      </c>
      <c r="N27" s="143">
        <v>0.01</v>
      </c>
      <c r="O27" s="143">
        <v>0</v>
      </c>
      <c r="P27" s="143">
        <v>0</v>
      </c>
      <c r="Q27" s="143">
        <v>0</v>
      </c>
      <c r="R27" s="143">
        <v>0</v>
      </c>
      <c r="S27" s="143">
        <v>0</v>
      </c>
      <c r="T27" s="143">
        <v>0</v>
      </c>
      <c r="U27" s="143">
        <v>0</v>
      </c>
      <c r="V27" s="144">
        <v>0</v>
      </c>
      <c r="W27" s="137"/>
      <c r="X27" s="138"/>
      <c r="Y27" s="148"/>
    </row>
    <row r="28" spans="1:58" ht="8.25" customHeight="1">
      <c r="A28" s="131"/>
      <c r="B28" s="145" t="s">
        <v>24</v>
      </c>
      <c r="C28" s="141">
        <v>2.0179999999999998</v>
      </c>
      <c r="D28" s="142">
        <v>0</v>
      </c>
      <c r="E28" s="143">
        <v>0</v>
      </c>
      <c r="F28" s="143">
        <v>0</v>
      </c>
      <c r="G28" s="143">
        <v>0</v>
      </c>
      <c r="H28" s="143">
        <v>0</v>
      </c>
      <c r="I28" s="143">
        <v>0</v>
      </c>
      <c r="J28" s="143">
        <v>0</v>
      </c>
      <c r="K28" s="144">
        <v>0</v>
      </c>
      <c r="L28" s="141">
        <v>5.0099999999999999E-2</v>
      </c>
      <c r="M28" s="142">
        <v>0.05</v>
      </c>
      <c r="N28" s="143">
        <v>0</v>
      </c>
      <c r="O28" s="143">
        <v>0</v>
      </c>
      <c r="P28" s="143">
        <v>0</v>
      </c>
      <c r="Q28" s="143">
        <v>0</v>
      </c>
      <c r="R28" s="143">
        <v>0</v>
      </c>
      <c r="S28" s="143">
        <v>0</v>
      </c>
      <c r="T28" s="143">
        <v>0</v>
      </c>
      <c r="U28" s="143">
        <v>0</v>
      </c>
      <c r="V28" s="144">
        <v>0</v>
      </c>
      <c r="W28" s="137"/>
      <c r="X28" s="138"/>
      <c r="Y28" s="148"/>
    </row>
    <row r="29" spans="1:58" ht="8.25" customHeight="1">
      <c r="A29" s="131"/>
      <c r="B29" s="145" t="s">
        <v>25</v>
      </c>
      <c r="C29" s="141">
        <v>0</v>
      </c>
      <c r="D29" s="142">
        <v>0</v>
      </c>
      <c r="E29" s="143">
        <v>0</v>
      </c>
      <c r="F29" s="143">
        <v>0</v>
      </c>
      <c r="G29" s="143">
        <v>0</v>
      </c>
      <c r="H29" s="143">
        <v>0</v>
      </c>
      <c r="I29" s="143">
        <v>0</v>
      </c>
      <c r="J29" s="143">
        <v>0</v>
      </c>
      <c r="K29" s="144">
        <v>0</v>
      </c>
      <c r="L29" s="141">
        <v>0</v>
      </c>
      <c r="M29" s="142">
        <v>0</v>
      </c>
      <c r="N29" s="143">
        <v>0</v>
      </c>
      <c r="O29" s="143">
        <v>0</v>
      </c>
      <c r="P29" s="143">
        <v>0</v>
      </c>
      <c r="Q29" s="143">
        <v>0</v>
      </c>
      <c r="R29" s="143">
        <v>0</v>
      </c>
      <c r="S29" s="143">
        <v>0</v>
      </c>
      <c r="T29" s="143">
        <v>0</v>
      </c>
      <c r="U29" s="143">
        <v>0</v>
      </c>
      <c r="V29" s="144">
        <v>0</v>
      </c>
      <c r="W29" s="137"/>
      <c r="X29" s="138"/>
    </row>
    <row r="30" spans="1:58" ht="8.25" customHeight="1">
      <c r="A30" s="149"/>
      <c r="B30" s="150" t="s">
        <v>26</v>
      </c>
      <c r="C30" s="151">
        <v>0.74628145462793616</v>
      </c>
      <c r="D30" s="152">
        <v>1.8343080243178744</v>
      </c>
      <c r="E30" s="153">
        <v>1.428650507898519</v>
      </c>
      <c r="F30" s="153">
        <v>0</v>
      </c>
      <c r="G30" s="153">
        <v>2.0499999999999998</v>
      </c>
      <c r="H30" s="153">
        <v>2.381461244706315</v>
      </c>
      <c r="I30" s="153">
        <v>3.3709693964780305</v>
      </c>
      <c r="J30" s="153">
        <v>3.98</v>
      </c>
      <c r="K30" s="154">
        <v>3.306</v>
      </c>
      <c r="L30" s="151">
        <v>3.4106219307182384E-2</v>
      </c>
      <c r="M30" s="152">
        <v>1</v>
      </c>
      <c r="N30" s="153">
        <v>0</v>
      </c>
      <c r="O30" s="153">
        <v>0</v>
      </c>
      <c r="P30" s="153">
        <v>1.03</v>
      </c>
      <c r="Q30" s="153">
        <v>0</v>
      </c>
      <c r="R30" s="153">
        <v>0</v>
      </c>
      <c r="S30" s="153">
        <v>0</v>
      </c>
      <c r="T30" s="153">
        <v>1.06</v>
      </c>
      <c r="U30" s="153">
        <v>0</v>
      </c>
      <c r="V30" s="154">
        <v>0</v>
      </c>
      <c r="W30" s="80"/>
      <c r="X30" s="138"/>
      <c r="Y30" s="155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</row>
    <row r="31" spans="1:58" ht="3.75" customHeight="1">
      <c r="A31" s="131"/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37"/>
      <c r="X31" s="138"/>
    </row>
    <row r="32" spans="1:58" ht="9" customHeight="1">
      <c r="A32" s="131"/>
      <c r="B32" s="265" t="s">
        <v>27</v>
      </c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7"/>
      <c r="W32" s="80"/>
      <c r="X32" s="138"/>
      <c r="Y32" s="80"/>
      <c r="Z32" s="80"/>
      <c r="AA32" s="80"/>
      <c r="AB32" s="80"/>
      <c r="AC32" s="80"/>
      <c r="AD32" s="80"/>
      <c r="AE32" s="80"/>
    </row>
    <row r="33" spans="1:31" ht="3.75" customHeight="1">
      <c r="A33" s="131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80"/>
      <c r="X33" s="138"/>
      <c r="Y33" s="80"/>
      <c r="Z33" s="80"/>
      <c r="AA33" s="80"/>
      <c r="AB33" s="80"/>
      <c r="AC33" s="80"/>
      <c r="AD33" s="80"/>
      <c r="AE33" s="80"/>
    </row>
    <row r="34" spans="1:31" ht="9" customHeight="1">
      <c r="A34" s="131"/>
      <c r="B34" s="159" t="s">
        <v>16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1"/>
      <c r="W34" s="80"/>
      <c r="X34" s="138"/>
      <c r="Y34" s="80"/>
      <c r="Z34" s="80"/>
      <c r="AA34" s="80"/>
      <c r="AB34" s="80"/>
      <c r="AC34" s="80"/>
      <c r="AD34" s="80"/>
      <c r="AE34" s="80"/>
    </row>
    <row r="35" spans="1:31" ht="3" customHeight="1">
      <c r="A35" s="131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80"/>
      <c r="X35" s="138"/>
      <c r="Y35" s="80"/>
      <c r="Z35" s="80"/>
      <c r="AA35" s="80"/>
      <c r="AB35" s="80"/>
      <c r="AC35" s="80"/>
      <c r="AD35" s="80"/>
      <c r="AE35" s="80"/>
    </row>
    <row r="36" spans="1:31" ht="8.25" customHeight="1">
      <c r="A36" s="149"/>
      <c r="B36" s="132" t="s">
        <v>28</v>
      </c>
      <c r="C36" s="134">
        <v>0.90572896714703144</v>
      </c>
      <c r="D36" s="135">
        <v>0.10663190099908441</v>
      </c>
      <c r="E36" s="135">
        <v>0.17857210828897091</v>
      </c>
      <c r="F36" s="135">
        <v>1.2058575757575756</v>
      </c>
      <c r="G36" s="135">
        <v>1.1077654654438132</v>
      </c>
      <c r="H36" s="135">
        <v>3.044057656235073</v>
      </c>
      <c r="I36" s="135">
        <v>3.9831101800448097</v>
      </c>
      <c r="J36" s="135">
        <v>2.1401496443812231</v>
      </c>
      <c r="K36" s="136">
        <v>3.9415</v>
      </c>
      <c r="L36" s="133">
        <v>5.000000000000001E-2</v>
      </c>
      <c r="M36" s="162">
        <v>0.01</v>
      </c>
      <c r="N36" s="135">
        <v>1.9999999999999997E-2</v>
      </c>
      <c r="O36" s="135">
        <v>0</v>
      </c>
      <c r="P36" s="135">
        <v>0</v>
      </c>
      <c r="Q36" s="135">
        <v>0.3</v>
      </c>
      <c r="R36" s="135">
        <v>0</v>
      </c>
      <c r="S36" s="135">
        <v>0</v>
      </c>
      <c r="T36" s="135">
        <v>0</v>
      </c>
      <c r="U36" s="135">
        <v>0</v>
      </c>
      <c r="V36" s="136">
        <v>0</v>
      </c>
      <c r="W36" s="137"/>
      <c r="X36" s="138"/>
      <c r="Y36" s="163"/>
    </row>
    <row r="37" spans="1:31" ht="8.25" customHeight="1">
      <c r="A37" s="149"/>
      <c r="B37" s="145" t="s">
        <v>29</v>
      </c>
      <c r="C37" s="142">
        <v>2.0108163824788621</v>
      </c>
      <c r="D37" s="143">
        <v>0.12458938552857586</v>
      </c>
      <c r="E37" s="143">
        <v>0.2762569039536994</v>
      </c>
      <c r="F37" s="143">
        <v>1.2057930200580653</v>
      </c>
      <c r="G37" s="143">
        <v>0.86497083378165929</v>
      </c>
      <c r="H37" s="143">
        <v>3.0068588747099763</v>
      </c>
      <c r="I37" s="143">
        <v>3.9962847623559878</v>
      </c>
      <c r="J37" s="143">
        <v>3.9754687500000001</v>
      </c>
      <c r="K37" s="144">
        <v>0</v>
      </c>
      <c r="L37" s="141">
        <v>0.12517469347779875</v>
      </c>
      <c r="M37" s="164">
        <v>9.9999999999999985E-3</v>
      </c>
      <c r="N37" s="143">
        <v>0.02</v>
      </c>
      <c r="O37" s="143">
        <v>0.1</v>
      </c>
      <c r="P37" s="143">
        <v>0</v>
      </c>
      <c r="Q37" s="143">
        <v>0.3</v>
      </c>
      <c r="R37" s="143">
        <v>0.35</v>
      </c>
      <c r="S37" s="143">
        <v>0</v>
      </c>
      <c r="T37" s="143">
        <v>0</v>
      </c>
      <c r="U37" s="143">
        <v>0</v>
      </c>
      <c r="V37" s="144">
        <v>0</v>
      </c>
      <c r="W37" s="137"/>
      <c r="X37" s="138"/>
      <c r="Y37" s="163"/>
    </row>
    <row r="38" spans="1:31" ht="8.25" customHeight="1">
      <c r="A38" s="149"/>
      <c r="B38" s="165" t="s">
        <v>30</v>
      </c>
      <c r="C38" s="142">
        <v>0.39427665206403528</v>
      </c>
      <c r="D38" s="143">
        <v>0.10164310887657697</v>
      </c>
      <c r="E38" s="143">
        <v>0.40069999999999995</v>
      </c>
      <c r="F38" s="143">
        <v>0</v>
      </c>
      <c r="G38" s="143">
        <v>3.9849681806616672</v>
      </c>
      <c r="H38" s="143">
        <v>3.62537355918055</v>
      </c>
      <c r="I38" s="143">
        <v>3.3358635908831555</v>
      </c>
      <c r="J38" s="143">
        <v>0</v>
      </c>
      <c r="K38" s="144">
        <v>0</v>
      </c>
      <c r="L38" s="141">
        <v>0.1</v>
      </c>
      <c r="M38" s="164">
        <v>0.10000000000000002</v>
      </c>
      <c r="N38" s="143">
        <v>0</v>
      </c>
      <c r="O38" s="143">
        <v>0.60139999999999993</v>
      </c>
      <c r="P38" s="143">
        <v>0</v>
      </c>
      <c r="Q38" s="143">
        <v>0.55079999999999996</v>
      </c>
      <c r="R38" s="143">
        <v>1</v>
      </c>
      <c r="S38" s="143">
        <v>0</v>
      </c>
      <c r="T38" s="143">
        <v>0</v>
      </c>
      <c r="U38" s="143">
        <v>0</v>
      </c>
      <c r="V38" s="144">
        <v>0</v>
      </c>
      <c r="W38" s="80"/>
      <c r="X38" s="138"/>
      <c r="Y38" s="163"/>
      <c r="Z38" s="80"/>
      <c r="AA38" s="80"/>
      <c r="AB38" s="80"/>
      <c r="AC38" s="80"/>
      <c r="AD38" s="80"/>
      <c r="AE38" s="80"/>
    </row>
    <row r="39" spans="1:31" ht="8.25" customHeight="1">
      <c r="A39" s="149"/>
      <c r="B39" s="166" t="s">
        <v>31</v>
      </c>
      <c r="C39" s="167">
        <v>1.142934811268622</v>
      </c>
      <c r="D39" s="153">
        <v>0.18000000000000005</v>
      </c>
      <c r="E39" s="153">
        <v>0.5</v>
      </c>
      <c r="F39" s="153">
        <v>1.21</v>
      </c>
      <c r="G39" s="153">
        <v>1.51</v>
      </c>
      <c r="H39" s="153">
        <v>2.8660635548465936</v>
      </c>
      <c r="I39" s="153">
        <v>3.9950317571930301</v>
      </c>
      <c r="J39" s="153">
        <v>3.98</v>
      </c>
      <c r="K39" s="154">
        <v>2.88</v>
      </c>
      <c r="L39" s="151">
        <v>3.1637005174346408E-2</v>
      </c>
      <c r="M39" s="152">
        <v>0.05</v>
      </c>
      <c r="N39" s="153">
        <v>0.1</v>
      </c>
      <c r="O39" s="153">
        <v>0</v>
      </c>
      <c r="P39" s="153">
        <v>0</v>
      </c>
      <c r="Q39" s="153">
        <v>0.38333333333333336</v>
      </c>
      <c r="R39" s="153">
        <v>0.5</v>
      </c>
      <c r="S39" s="153">
        <v>0</v>
      </c>
      <c r="T39" s="153">
        <v>0</v>
      </c>
      <c r="U39" s="153">
        <v>0</v>
      </c>
      <c r="V39" s="154">
        <v>0</v>
      </c>
      <c r="W39" s="80"/>
      <c r="X39" s="138"/>
      <c r="Y39" s="163"/>
      <c r="Z39" s="80"/>
      <c r="AA39" s="80"/>
      <c r="AB39" s="80"/>
      <c r="AC39" s="80"/>
      <c r="AD39" s="80"/>
      <c r="AE39" s="80"/>
    </row>
    <row r="40" spans="1:31" ht="3.75" customHeight="1">
      <c r="A40" s="131"/>
      <c r="B40" s="124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80"/>
      <c r="X40" s="138"/>
      <c r="Y40" s="80"/>
      <c r="Z40" s="80"/>
      <c r="AA40" s="80"/>
      <c r="AB40" s="80"/>
      <c r="AC40" s="80"/>
      <c r="AD40" s="80"/>
      <c r="AE40" s="80"/>
    </row>
    <row r="41" spans="1:31" ht="9" customHeight="1">
      <c r="A41" s="131"/>
      <c r="B41" s="159" t="s">
        <v>32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1"/>
      <c r="W41" s="80"/>
      <c r="X41" s="138"/>
      <c r="Y41" s="80"/>
      <c r="Z41" s="80"/>
      <c r="AA41" s="80"/>
      <c r="AB41" s="80"/>
      <c r="AC41" s="80"/>
      <c r="AD41" s="80"/>
      <c r="AE41" s="80"/>
    </row>
    <row r="42" spans="1:31" ht="3" customHeight="1">
      <c r="A42" s="131"/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80"/>
      <c r="X42" s="138"/>
      <c r="Y42" s="80"/>
      <c r="Z42" s="80"/>
      <c r="AA42" s="80"/>
      <c r="AB42" s="80"/>
      <c r="AC42" s="80"/>
      <c r="AD42" s="80"/>
      <c r="AE42" s="80"/>
    </row>
    <row r="43" spans="1:31" ht="8.25" customHeight="1">
      <c r="A43" s="149"/>
      <c r="B43" s="132" t="s">
        <v>33</v>
      </c>
      <c r="C43" s="133">
        <v>0.40069999999999983</v>
      </c>
      <c r="D43" s="162">
        <v>0.10000000000000003</v>
      </c>
      <c r="E43" s="135">
        <v>0</v>
      </c>
      <c r="F43" s="135">
        <v>0</v>
      </c>
      <c r="G43" s="135">
        <v>1.7064445774510439</v>
      </c>
      <c r="H43" s="135">
        <v>0</v>
      </c>
      <c r="I43" s="135">
        <v>2.6995</v>
      </c>
      <c r="J43" s="135">
        <v>0</v>
      </c>
      <c r="K43" s="168">
        <v>0</v>
      </c>
      <c r="L43" s="133">
        <v>0.1</v>
      </c>
      <c r="M43" s="162">
        <v>5.0099999999999999E-2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6">
        <v>0</v>
      </c>
      <c r="W43" s="80"/>
      <c r="X43" s="138"/>
      <c r="Y43" s="163"/>
      <c r="Z43" s="80"/>
      <c r="AA43" s="80"/>
      <c r="AB43" s="80"/>
      <c r="AC43" s="80"/>
      <c r="AD43" s="80"/>
      <c r="AE43" s="80"/>
    </row>
    <row r="44" spans="1:31" ht="8.25" customHeight="1">
      <c r="A44" s="149"/>
      <c r="B44" s="165" t="s">
        <v>34</v>
      </c>
      <c r="C44" s="141">
        <v>0.50187394461296864</v>
      </c>
      <c r="D44" s="164">
        <v>0.14255246402294841</v>
      </c>
      <c r="E44" s="143">
        <v>0.4007</v>
      </c>
      <c r="F44" s="143">
        <v>0</v>
      </c>
      <c r="G44" s="143">
        <v>1.5082169143811752</v>
      </c>
      <c r="H44" s="143">
        <v>3.0032983894582719</v>
      </c>
      <c r="I44" s="143">
        <v>2.8253962813918214</v>
      </c>
      <c r="J44" s="143">
        <v>0</v>
      </c>
      <c r="K44" s="169">
        <v>3.9390000000000001</v>
      </c>
      <c r="L44" s="141">
        <v>5.0099999999999985E-2</v>
      </c>
      <c r="M44" s="164">
        <v>0</v>
      </c>
      <c r="N44" s="143">
        <v>0</v>
      </c>
      <c r="O44" s="143">
        <v>0</v>
      </c>
      <c r="P44" s="143">
        <v>0</v>
      </c>
      <c r="Q44" s="143">
        <v>0</v>
      </c>
      <c r="R44" s="143">
        <v>0</v>
      </c>
      <c r="S44" s="143">
        <v>0</v>
      </c>
      <c r="T44" s="143">
        <v>0</v>
      </c>
      <c r="U44" s="143">
        <v>0</v>
      </c>
      <c r="V44" s="144">
        <v>0</v>
      </c>
      <c r="W44" s="80"/>
      <c r="X44" s="138"/>
      <c r="Y44" s="163"/>
      <c r="Z44" s="80"/>
      <c r="AA44" s="80"/>
      <c r="AB44" s="80"/>
      <c r="AC44" s="80"/>
      <c r="AD44" s="80"/>
      <c r="AE44" s="80"/>
    </row>
    <row r="45" spans="1:31" ht="3.75" customHeight="1">
      <c r="A45" s="131"/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37"/>
      <c r="X45" s="138"/>
    </row>
    <row r="46" spans="1:31" ht="7.5" customHeight="1">
      <c r="A46" s="131"/>
      <c r="B46" s="265" t="s">
        <v>35</v>
      </c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7"/>
      <c r="W46" s="80"/>
      <c r="X46" s="138"/>
      <c r="Y46" s="80"/>
      <c r="Z46" s="80"/>
      <c r="AA46" s="80"/>
      <c r="AB46" s="80"/>
      <c r="AC46" s="80"/>
      <c r="AD46" s="80"/>
      <c r="AE46" s="80"/>
    </row>
    <row r="47" spans="1:31" ht="3.75" customHeight="1">
      <c r="A47" s="131"/>
      <c r="B47" s="124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80"/>
      <c r="X47" s="138"/>
      <c r="Y47" s="80"/>
      <c r="Z47" s="80"/>
      <c r="AA47" s="80"/>
      <c r="AB47" s="80"/>
      <c r="AC47" s="80"/>
      <c r="AD47" s="80"/>
      <c r="AE47" s="80"/>
    </row>
    <row r="48" spans="1:31" ht="8.25" customHeight="1">
      <c r="A48" s="131"/>
      <c r="B48" s="132" t="s">
        <v>36</v>
      </c>
      <c r="C48" s="133">
        <v>2.7513054297083506</v>
      </c>
      <c r="D48" s="134">
        <v>5.0659061298257285E-2</v>
      </c>
      <c r="E48" s="135">
        <v>0</v>
      </c>
      <c r="F48" s="135">
        <v>1.5085000000000002</v>
      </c>
      <c r="G48" s="135">
        <v>3.026963326857453</v>
      </c>
      <c r="H48" s="135">
        <v>3.100000000000001</v>
      </c>
      <c r="I48" s="135">
        <v>4.0191989327476909</v>
      </c>
      <c r="J48" s="135">
        <v>0</v>
      </c>
      <c r="K48" s="136">
        <v>4.2818000000000005</v>
      </c>
      <c r="L48" s="133">
        <v>0.01</v>
      </c>
      <c r="M48" s="162">
        <v>1.0000000000000004E-2</v>
      </c>
      <c r="N48" s="135">
        <v>0.02</v>
      </c>
      <c r="O48" s="135">
        <v>4.9999999999999996E-2</v>
      </c>
      <c r="P48" s="135">
        <v>4.9999999999999989E-2</v>
      </c>
      <c r="Q48" s="135">
        <v>0.1</v>
      </c>
      <c r="R48" s="135">
        <v>0.2</v>
      </c>
      <c r="S48" s="135">
        <v>0</v>
      </c>
      <c r="T48" s="135">
        <v>0</v>
      </c>
      <c r="U48" s="135">
        <v>0</v>
      </c>
      <c r="V48" s="136">
        <v>0</v>
      </c>
      <c r="W48" s="80"/>
      <c r="X48" s="138"/>
      <c r="Y48" s="80"/>
      <c r="Z48" s="80"/>
      <c r="AA48" s="80"/>
      <c r="AB48" s="80"/>
      <c r="AC48" s="80"/>
      <c r="AD48" s="80"/>
      <c r="AE48" s="80"/>
    </row>
    <row r="49" spans="1:31" ht="8.25" customHeight="1">
      <c r="A49" s="131"/>
      <c r="B49" s="170" t="s">
        <v>37</v>
      </c>
      <c r="C49" s="141">
        <v>2.0183999999999997</v>
      </c>
      <c r="D49" s="142">
        <v>0.18010000000000004</v>
      </c>
      <c r="E49" s="143">
        <v>0</v>
      </c>
      <c r="F49" s="143">
        <v>0</v>
      </c>
      <c r="G49" s="143">
        <v>2.0099999999999998</v>
      </c>
      <c r="H49" s="143">
        <v>3.1365807362511453</v>
      </c>
      <c r="I49" s="143">
        <v>5.1343995406442424</v>
      </c>
      <c r="J49" s="143">
        <v>5.4306999999999999</v>
      </c>
      <c r="K49" s="144">
        <v>0</v>
      </c>
      <c r="L49" s="141">
        <v>5.0099999999999992E-2</v>
      </c>
      <c r="M49" s="164">
        <v>0.1</v>
      </c>
      <c r="N49" s="143">
        <v>0</v>
      </c>
      <c r="O49" s="143">
        <v>0</v>
      </c>
      <c r="P49" s="143">
        <v>0</v>
      </c>
      <c r="Q49" s="143">
        <v>0</v>
      </c>
      <c r="R49" s="143">
        <v>1.1995999999999998</v>
      </c>
      <c r="S49" s="143">
        <v>0</v>
      </c>
      <c r="T49" s="143">
        <v>0</v>
      </c>
      <c r="U49" s="143">
        <v>0</v>
      </c>
      <c r="V49" s="144">
        <v>0</v>
      </c>
      <c r="W49" s="80"/>
      <c r="X49" s="138"/>
      <c r="Y49" s="80"/>
      <c r="Z49" s="80"/>
      <c r="AA49" s="80"/>
      <c r="AB49" s="80"/>
      <c r="AC49" s="80"/>
      <c r="AD49" s="80"/>
      <c r="AE49" s="80"/>
    </row>
    <row r="50" spans="1:31" ht="8.25" customHeight="1">
      <c r="A50" s="131"/>
      <c r="B50" s="170" t="s">
        <v>38</v>
      </c>
      <c r="C50" s="141">
        <v>2.0184000000000002</v>
      </c>
      <c r="D50" s="142">
        <v>2.0184000000000002</v>
      </c>
      <c r="E50" s="143">
        <v>0</v>
      </c>
      <c r="F50" s="143">
        <v>2.1203000000000003</v>
      </c>
      <c r="G50" s="143">
        <v>0</v>
      </c>
      <c r="H50" s="143">
        <v>3.0312999999999999</v>
      </c>
      <c r="I50" s="143">
        <v>4.0741999999999994</v>
      </c>
      <c r="J50" s="143">
        <v>0</v>
      </c>
      <c r="K50" s="144">
        <v>0</v>
      </c>
      <c r="L50" s="141">
        <v>0</v>
      </c>
      <c r="M50" s="164">
        <v>0.1</v>
      </c>
      <c r="N50" s="143">
        <v>0</v>
      </c>
      <c r="O50" s="143">
        <v>0.35059999999999997</v>
      </c>
      <c r="P50" s="143">
        <v>0</v>
      </c>
      <c r="Q50" s="143">
        <v>0</v>
      </c>
      <c r="R50" s="143">
        <v>0</v>
      </c>
      <c r="S50" s="143">
        <v>0</v>
      </c>
      <c r="T50" s="143">
        <v>0</v>
      </c>
      <c r="U50" s="143">
        <v>0</v>
      </c>
      <c r="V50" s="144">
        <v>0</v>
      </c>
      <c r="W50" s="80"/>
      <c r="X50" s="138"/>
      <c r="Y50" s="80"/>
      <c r="Z50" s="80"/>
      <c r="AA50" s="80"/>
      <c r="AB50" s="80"/>
      <c r="AC50" s="80"/>
      <c r="AD50" s="80"/>
      <c r="AE50" s="80"/>
    </row>
    <row r="51" spans="1:31" ht="8.25" customHeight="1">
      <c r="A51" s="131"/>
      <c r="B51" s="170" t="s">
        <v>39</v>
      </c>
      <c r="C51" s="141">
        <v>0</v>
      </c>
      <c r="D51" s="142">
        <v>0</v>
      </c>
      <c r="E51" s="143">
        <v>0</v>
      </c>
      <c r="F51" s="143">
        <v>0</v>
      </c>
      <c r="G51" s="143">
        <v>0</v>
      </c>
      <c r="H51" s="143">
        <v>0</v>
      </c>
      <c r="I51" s="143">
        <v>0</v>
      </c>
      <c r="J51" s="143">
        <v>0</v>
      </c>
      <c r="K51" s="144">
        <v>0</v>
      </c>
      <c r="L51" s="141">
        <v>0</v>
      </c>
      <c r="M51" s="164">
        <v>0</v>
      </c>
      <c r="N51" s="143">
        <v>0</v>
      </c>
      <c r="O51" s="143">
        <v>0</v>
      </c>
      <c r="P51" s="143">
        <v>0</v>
      </c>
      <c r="Q51" s="143">
        <v>0</v>
      </c>
      <c r="R51" s="143">
        <v>0</v>
      </c>
      <c r="S51" s="143">
        <v>0</v>
      </c>
      <c r="T51" s="143">
        <v>0</v>
      </c>
      <c r="U51" s="143">
        <v>0</v>
      </c>
      <c r="V51" s="144">
        <v>0</v>
      </c>
      <c r="W51" s="80"/>
      <c r="X51" s="138"/>
      <c r="Y51" s="80"/>
      <c r="Z51" s="80"/>
      <c r="AA51" s="80"/>
      <c r="AB51" s="80"/>
      <c r="AC51" s="80"/>
      <c r="AD51" s="80"/>
      <c r="AE51" s="80"/>
    </row>
    <row r="52" spans="1:31" ht="8.25" customHeight="1">
      <c r="A52" s="131"/>
      <c r="B52" s="170" t="s">
        <v>40</v>
      </c>
      <c r="C52" s="141">
        <v>2.7849000000000004</v>
      </c>
      <c r="D52" s="142">
        <v>0.50109999999999999</v>
      </c>
      <c r="E52" s="143">
        <v>0</v>
      </c>
      <c r="F52" s="143">
        <v>0</v>
      </c>
      <c r="G52" s="143">
        <v>0</v>
      </c>
      <c r="H52" s="143">
        <v>3.0043606557377047</v>
      </c>
      <c r="I52" s="143">
        <v>3.9994433569660006</v>
      </c>
      <c r="J52" s="143">
        <v>0</v>
      </c>
      <c r="K52" s="144">
        <v>0</v>
      </c>
      <c r="L52" s="141">
        <v>0.01</v>
      </c>
      <c r="M52" s="164">
        <v>9.9999999999999985E-3</v>
      </c>
      <c r="N52" s="143">
        <v>0</v>
      </c>
      <c r="O52" s="143">
        <v>0</v>
      </c>
      <c r="P52" s="143">
        <v>0</v>
      </c>
      <c r="Q52" s="143">
        <v>0</v>
      </c>
      <c r="R52" s="143">
        <v>0</v>
      </c>
      <c r="S52" s="143">
        <v>0</v>
      </c>
      <c r="T52" s="143">
        <v>0</v>
      </c>
      <c r="U52" s="143">
        <v>0</v>
      </c>
      <c r="V52" s="144">
        <v>0</v>
      </c>
      <c r="W52" s="80"/>
      <c r="X52" s="138"/>
      <c r="Y52" s="80"/>
      <c r="Z52" s="80"/>
      <c r="AA52" s="80"/>
      <c r="AB52" s="80"/>
      <c r="AC52" s="80"/>
      <c r="AD52" s="80"/>
      <c r="AE52" s="80"/>
    </row>
    <row r="53" spans="1:31" ht="8.25" customHeight="1">
      <c r="A53" s="131"/>
      <c r="B53" s="170" t="s">
        <v>41</v>
      </c>
      <c r="C53" s="141">
        <v>2.0184000000000002</v>
      </c>
      <c r="D53" s="142">
        <v>0.18009999999999998</v>
      </c>
      <c r="E53" s="143">
        <v>0</v>
      </c>
      <c r="F53" s="143">
        <v>0</v>
      </c>
      <c r="G53" s="143">
        <v>0</v>
      </c>
      <c r="H53" s="143">
        <v>0</v>
      </c>
      <c r="I53" s="143">
        <v>0</v>
      </c>
      <c r="J53" s="143">
        <v>0</v>
      </c>
      <c r="K53" s="144">
        <v>0</v>
      </c>
      <c r="L53" s="141">
        <v>0</v>
      </c>
      <c r="M53" s="164">
        <v>0.01</v>
      </c>
      <c r="N53" s="143">
        <v>0</v>
      </c>
      <c r="O53" s="143">
        <v>0</v>
      </c>
      <c r="P53" s="143">
        <v>0</v>
      </c>
      <c r="Q53" s="143">
        <v>0</v>
      </c>
      <c r="R53" s="143">
        <v>0</v>
      </c>
      <c r="S53" s="143">
        <v>0</v>
      </c>
      <c r="T53" s="143">
        <v>0</v>
      </c>
      <c r="U53" s="143">
        <v>0</v>
      </c>
      <c r="V53" s="144">
        <v>0</v>
      </c>
      <c r="W53" s="80"/>
      <c r="X53" s="138"/>
      <c r="Y53" s="80"/>
      <c r="Z53" s="80"/>
      <c r="AA53" s="80"/>
      <c r="AB53" s="80"/>
      <c r="AC53" s="80"/>
      <c r="AD53" s="80"/>
      <c r="AE53" s="80"/>
    </row>
    <row r="54" spans="1:31" ht="8.25" customHeight="1">
      <c r="A54" s="131"/>
      <c r="B54" s="171" t="s">
        <v>42</v>
      </c>
      <c r="C54" s="151">
        <v>0</v>
      </c>
      <c r="D54" s="167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3.4992000000000001</v>
      </c>
      <c r="J54" s="153">
        <v>0</v>
      </c>
      <c r="K54" s="154">
        <v>0</v>
      </c>
      <c r="L54" s="151">
        <v>0</v>
      </c>
      <c r="M54" s="152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80"/>
      <c r="X54" s="138"/>
      <c r="Y54" s="80"/>
      <c r="Z54" s="80"/>
      <c r="AA54" s="80"/>
      <c r="AB54" s="80"/>
      <c r="AC54" s="80"/>
      <c r="AD54" s="80"/>
      <c r="AE54" s="80"/>
    </row>
    <row r="55" spans="1:31" ht="3.75" customHeight="1">
      <c r="A55" s="131"/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37"/>
      <c r="X55" s="138"/>
    </row>
    <row r="56" spans="1:31" ht="7.5" customHeight="1">
      <c r="A56" s="131"/>
      <c r="B56" s="172" t="s">
        <v>91</v>
      </c>
      <c r="C56" s="173" t="s">
        <v>100</v>
      </c>
      <c r="D56" s="173" t="s">
        <v>100</v>
      </c>
      <c r="E56" s="173" t="s">
        <v>100</v>
      </c>
      <c r="F56" s="173" t="s">
        <v>100</v>
      </c>
      <c r="G56" s="173" t="s">
        <v>100</v>
      </c>
      <c r="H56" s="173" t="s">
        <v>100</v>
      </c>
      <c r="I56" s="173" t="s">
        <v>100</v>
      </c>
      <c r="J56" s="173" t="s">
        <v>100</v>
      </c>
      <c r="K56" s="173" t="s">
        <v>100</v>
      </c>
      <c r="L56" s="173" t="s">
        <v>100</v>
      </c>
      <c r="M56" s="173" t="s">
        <v>100</v>
      </c>
      <c r="N56" s="173" t="s">
        <v>100</v>
      </c>
      <c r="O56" s="173" t="s">
        <v>100</v>
      </c>
      <c r="P56" s="173" t="s">
        <v>100</v>
      </c>
      <c r="Q56" s="173" t="s">
        <v>100</v>
      </c>
      <c r="R56" s="173" t="s">
        <v>100</v>
      </c>
      <c r="S56" s="173" t="s">
        <v>100</v>
      </c>
      <c r="T56" s="173" t="s">
        <v>100</v>
      </c>
      <c r="U56" s="173" t="s">
        <v>100</v>
      </c>
      <c r="V56" s="174" t="s">
        <v>100</v>
      </c>
      <c r="W56" s="80"/>
      <c r="X56" s="138"/>
      <c r="Y56" s="80"/>
      <c r="Z56" s="80"/>
      <c r="AA56" s="80"/>
      <c r="AB56" s="80"/>
      <c r="AC56" s="80"/>
      <c r="AD56" s="80"/>
      <c r="AE56" s="80"/>
    </row>
    <row r="57" spans="1:31" ht="2.25" customHeight="1">
      <c r="A57" s="131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80"/>
      <c r="X57" s="138"/>
      <c r="Y57" s="80"/>
      <c r="Z57" s="80"/>
      <c r="AA57" s="80"/>
      <c r="AB57" s="80"/>
      <c r="AC57" s="80"/>
      <c r="AD57" s="80"/>
      <c r="AE57" s="80"/>
    </row>
    <row r="58" spans="1:31" ht="8.25" customHeight="1">
      <c r="A58" s="131"/>
      <c r="B58" s="132" t="s">
        <v>44</v>
      </c>
      <c r="C58" s="133">
        <v>0.366497511733202</v>
      </c>
      <c r="D58" s="162">
        <v>0.55140000000000011</v>
      </c>
      <c r="E58" s="135">
        <v>0.5514</v>
      </c>
      <c r="F58" s="135">
        <v>1.9231660375559638</v>
      </c>
      <c r="G58" s="135">
        <v>2.6847036160169591</v>
      </c>
      <c r="H58" s="135">
        <v>3.0222578335466803</v>
      </c>
      <c r="I58" s="135">
        <v>4.1191188166133204</v>
      </c>
      <c r="J58" s="135">
        <v>0</v>
      </c>
      <c r="K58" s="168">
        <v>0</v>
      </c>
      <c r="L58" s="133">
        <v>0.10000000000000005</v>
      </c>
      <c r="M58" s="134">
        <v>0.15010000000000001</v>
      </c>
      <c r="N58" s="135">
        <v>0.15009999999999998</v>
      </c>
      <c r="O58" s="135">
        <v>0</v>
      </c>
      <c r="P58" s="135">
        <v>0</v>
      </c>
      <c r="Q58" s="135">
        <v>0</v>
      </c>
      <c r="R58" s="135">
        <v>1</v>
      </c>
      <c r="S58" s="135">
        <v>1.9779544713047568</v>
      </c>
      <c r="T58" s="135">
        <v>0</v>
      </c>
      <c r="U58" s="135">
        <v>0</v>
      </c>
      <c r="V58" s="175">
        <v>0</v>
      </c>
      <c r="W58" s="80"/>
      <c r="X58" s="138"/>
      <c r="Y58" s="80"/>
      <c r="Z58" s="80"/>
      <c r="AA58" s="80"/>
      <c r="AB58" s="80"/>
      <c r="AC58" s="80"/>
      <c r="AD58" s="80"/>
      <c r="AE58" s="80"/>
    </row>
    <row r="59" spans="1:31" ht="8.25" customHeight="1">
      <c r="A59" s="131"/>
      <c r="B59" s="170" t="s">
        <v>45</v>
      </c>
      <c r="C59" s="141">
        <v>2.2400181822662644</v>
      </c>
      <c r="D59" s="164">
        <v>0.30039999999999994</v>
      </c>
      <c r="E59" s="143">
        <v>0.80270000000000008</v>
      </c>
      <c r="F59" s="143">
        <v>1.8121999999999998</v>
      </c>
      <c r="G59" s="143">
        <v>2.6712851008165717</v>
      </c>
      <c r="H59" s="143">
        <v>3.8379493239936373</v>
      </c>
      <c r="I59" s="143">
        <v>4.7756602033339428</v>
      </c>
      <c r="J59" s="143">
        <v>6.6970999999999998</v>
      </c>
      <c r="K59" s="169">
        <v>6.3560639443961771</v>
      </c>
      <c r="L59" s="141">
        <v>0.02</v>
      </c>
      <c r="M59" s="142">
        <v>0.15020000000000006</v>
      </c>
      <c r="N59" s="143">
        <v>0</v>
      </c>
      <c r="O59" s="143">
        <v>0.60140000000000005</v>
      </c>
      <c r="P59" s="143">
        <v>0.80159999999999987</v>
      </c>
      <c r="Q59" s="143">
        <v>1</v>
      </c>
      <c r="R59" s="143">
        <v>1.4991000000000001</v>
      </c>
      <c r="S59" s="143">
        <v>2.1757</v>
      </c>
      <c r="T59" s="143">
        <v>2.6894999999999998</v>
      </c>
      <c r="U59" s="143">
        <v>0</v>
      </c>
      <c r="V59" s="144">
        <v>0</v>
      </c>
      <c r="W59" s="80"/>
      <c r="X59" s="138"/>
      <c r="Y59" s="80"/>
      <c r="Z59" s="80"/>
      <c r="AA59" s="80"/>
      <c r="AB59" s="80"/>
      <c r="AC59" s="80"/>
      <c r="AD59" s="80"/>
      <c r="AE59" s="80"/>
    </row>
    <row r="60" spans="1:31" ht="8.25" customHeight="1">
      <c r="A60" s="131"/>
      <c r="B60" s="170" t="s">
        <v>46</v>
      </c>
      <c r="C60" s="141">
        <v>1.0046999999999997</v>
      </c>
      <c r="D60" s="164">
        <v>0.50109999999999988</v>
      </c>
      <c r="E60" s="143">
        <v>1.0042</v>
      </c>
      <c r="F60" s="143">
        <v>1.5085</v>
      </c>
      <c r="G60" s="143">
        <v>2.0100000000000002</v>
      </c>
      <c r="H60" s="143">
        <v>3</v>
      </c>
      <c r="I60" s="143">
        <v>5.2754581108561265</v>
      </c>
      <c r="J60" s="143">
        <v>5.9335869096870706</v>
      </c>
      <c r="K60" s="169">
        <v>0</v>
      </c>
      <c r="L60" s="141">
        <v>0.80289999999999984</v>
      </c>
      <c r="M60" s="142">
        <v>0.29084697425188105</v>
      </c>
      <c r="N60" s="143">
        <v>0.50109999999999999</v>
      </c>
      <c r="O60" s="143">
        <v>0.8024</v>
      </c>
      <c r="P60" s="143">
        <v>1.3042</v>
      </c>
      <c r="Q60" s="143">
        <v>1.5999999999999999</v>
      </c>
      <c r="R60" s="143">
        <v>2.6117106536482133</v>
      </c>
      <c r="S60" s="143">
        <v>2.8746887406909818</v>
      </c>
      <c r="T60" s="143">
        <v>0</v>
      </c>
      <c r="U60" s="143">
        <v>0</v>
      </c>
      <c r="V60" s="144">
        <v>0</v>
      </c>
      <c r="W60" s="80"/>
      <c r="X60" s="138"/>
      <c r="Y60" s="80"/>
      <c r="Z60" s="80"/>
      <c r="AA60" s="80"/>
      <c r="AB60" s="80"/>
      <c r="AC60" s="80"/>
      <c r="AD60" s="80"/>
      <c r="AE60" s="80"/>
    </row>
    <row r="61" spans="1:31" ht="8.25" customHeight="1">
      <c r="A61" s="131"/>
      <c r="B61" s="170" t="s">
        <v>47</v>
      </c>
      <c r="C61" s="141">
        <v>0.1</v>
      </c>
      <c r="D61" s="164">
        <v>0.3004</v>
      </c>
      <c r="E61" s="143">
        <v>0</v>
      </c>
      <c r="F61" s="143">
        <v>0</v>
      </c>
      <c r="G61" s="143">
        <v>3.5306000000000002</v>
      </c>
      <c r="H61" s="143">
        <v>4</v>
      </c>
      <c r="I61" s="143">
        <v>4.5000586894677577</v>
      </c>
      <c r="J61" s="143">
        <v>0</v>
      </c>
      <c r="K61" s="169">
        <v>6.7815207152496626</v>
      </c>
      <c r="L61" s="141">
        <v>0.1</v>
      </c>
      <c r="M61" s="142">
        <v>0.1502</v>
      </c>
      <c r="N61" s="143">
        <v>0</v>
      </c>
      <c r="O61" s="143">
        <v>0</v>
      </c>
      <c r="P61" s="143">
        <v>0</v>
      </c>
      <c r="Q61" s="143">
        <v>0.7</v>
      </c>
      <c r="R61" s="143">
        <v>0</v>
      </c>
      <c r="S61" s="143">
        <v>0</v>
      </c>
      <c r="T61" s="143">
        <v>0</v>
      </c>
      <c r="U61" s="143">
        <v>0</v>
      </c>
      <c r="V61" s="144">
        <v>0</v>
      </c>
      <c r="W61" s="80"/>
      <c r="X61" s="138"/>
      <c r="Y61" s="80"/>
      <c r="Z61" s="80"/>
      <c r="AA61" s="80"/>
      <c r="AB61" s="80"/>
      <c r="AC61" s="80"/>
      <c r="AD61" s="80"/>
      <c r="AE61" s="80"/>
    </row>
    <row r="62" spans="1:31" ht="8.25" customHeight="1">
      <c r="A62" s="131"/>
      <c r="B62" s="170" t="s">
        <v>48</v>
      </c>
      <c r="C62" s="141">
        <v>0.80290000000000006</v>
      </c>
      <c r="D62" s="164">
        <v>0.18010000000000001</v>
      </c>
      <c r="E62" s="143">
        <v>0</v>
      </c>
      <c r="F62" s="143">
        <v>0</v>
      </c>
      <c r="G62" s="143">
        <v>0</v>
      </c>
      <c r="H62" s="143">
        <v>3.0314000000000001</v>
      </c>
      <c r="I62" s="143">
        <v>0</v>
      </c>
      <c r="J62" s="143">
        <v>0</v>
      </c>
      <c r="K62" s="169">
        <v>0</v>
      </c>
      <c r="L62" s="141">
        <v>0.80289999999999995</v>
      </c>
      <c r="M62" s="142">
        <v>0.3004</v>
      </c>
      <c r="N62" s="143">
        <v>0</v>
      </c>
      <c r="O62" s="143">
        <v>0.70179999999999998</v>
      </c>
      <c r="P62" s="143">
        <v>1.0024999999999999</v>
      </c>
      <c r="Q62" s="143">
        <v>1.5</v>
      </c>
      <c r="R62" s="143">
        <v>0</v>
      </c>
      <c r="S62" s="143">
        <v>0</v>
      </c>
      <c r="T62" s="143">
        <v>0</v>
      </c>
      <c r="U62" s="143">
        <v>0</v>
      </c>
      <c r="V62" s="144">
        <v>0</v>
      </c>
      <c r="W62" s="80"/>
      <c r="X62" s="138"/>
      <c r="Y62" s="80"/>
      <c r="Z62" s="80"/>
      <c r="AA62" s="80"/>
      <c r="AB62" s="80"/>
      <c r="AC62" s="80"/>
      <c r="AD62" s="80"/>
      <c r="AE62" s="80"/>
    </row>
    <row r="63" spans="1:31" ht="8.25" customHeight="1">
      <c r="A63" s="131"/>
      <c r="B63" s="170" t="s">
        <v>49</v>
      </c>
      <c r="C63" s="141">
        <v>2.0184000000000002</v>
      </c>
      <c r="D63" s="164">
        <v>1.5104</v>
      </c>
      <c r="E63" s="143">
        <v>0</v>
      </c>
      <c r="F63" s="143">
        <v>2.5287999999999999</v>
      </c>
      <c r="G63" s="143">
        <v>0</v>
      </c>
      <c r="H63" s="143">
        <v>4.5939000000000005</v>
      </c>
      <c r="I63" s="143">
        <v>5.5651601118320206</v>
      </c>
      <c r="J63" s="143">
        <v>6.1677999999999997</v>
      </c>
      <c r="K63" s="169">
        <v>6.9627999999999997</v>
      </c>
      <c r="L63" s="141">
        <v>0.4007</v>
      </c>
      <c r="M63" s="142">
        <v>0.5011000000000001</v>
      </c>
      <c r="N63" s="143">
        <v>0</v>
      </c>
      <c r="O63" s="143">
        <v>0</v>
      </c>
      <c r="P63" s="143">
        <v>0</v>
      </c>
      <c r="Q63" s="143">
        <v>0</v>
      </c>
      <c r="R63" s="143">
        <v>1.5808707592243145</v>
      </c>
      <c r="S63" s="143">
        <v>3.1067647058823531</v>
      </c>
      <c r="T63" s="143">
        <v>0</v>
      </c>
      <c r="U63" s="143">
        <v>0</v>
      </c>
      <c r="V63" s="144">
        <v>0</v>
      </c>
      <c r="W63" s="80"/>
      <c r="X63" s="138"/>
      <c r="Y63" s="80"/>
      <c r="Z63" s="80"/>
      <c r="AA63" s="80"/>
      <c r="AB63" s="80"/>
      <c r="AC63" s="80"/>
      <c r="AD63" s="80"/>
      <c r="AE63" s="80"/>
    </row>
    <row r="64" spans="1:31" ht="8.25" customHeight="1">
      <c r="A64" s="131"/>
      <c r="B64" s="165" t="s">
        <v>50</v>
      </c>
      <c r="C64" s="141">
        <v>2.0183999999999997</v>
      </c>
      <c r="D64" s="164">
        <v>0.18010000000000001</v>
      </c>
      <c r="E64" s="143">
        <v>0</v>
      </c>
      <c r="F64" s="143">
        <v>3.5567000000000002</v>
      </c>
      <c r="G64" s="143">
        <v>4.5938999999999997</v>
      </c>
      <c r="H64" s="143">
        <v>5.6414421873079306</v>
      </c>
      <c r="I64" s="143">
        <v>6.6627961681048555</v>
      </c>
      <c r="J64" s="143">
        <v>7.2290999999999999</v>
      </c>
      <c r="K64" s="169">
        <v>0</v>
      </c>
      <c r="L64" s="141">
        <v>0</v>
      </c>
      <c r="M64" s="142">
        <v>3.0000000000000006E-2</v>
      </c>
      <c r="N64" s="143">
        <v>0</v>
      </c>
      <c r="O64" s="143">
        <v>0</v>
      </c>
      <c r="P64" s="143">
        <v>0.1502</v>
      </c>
      <c r="Q64" s="143">
        <v>1.0046999999999999</v>
      </c>
      <c r="R64" s="143">
        <v>2.0183999999999997</v>
      </c>
      <c r="S64" s="143">
        <v>0</v>
      </c>
      <c r="T64" s="143">
        <v>0</v>
      </c>
      <c r="U64" s="143">
        <v>0</v>
      </c>
      <c r="V64" s="144">
        <v>0</v>
      </c>
      <c r="W64" s="80"/>
      <c r="X64" s="138"/>
      <c r="Y64" s="80"/>
      <c r="Z64" s="80"/>
      <c r="AA64" s="80"/>
      <c r="AB64" s="80"/>
      <c r="AC64" s="80"/>
      <c r="AD64" s="80"/>
      <c r="AE64" s="80"/>
    </row>
    <row r="65" spans="1:31" ht="8.25" customHeight="1">
      <c r="A65" s="131"/>
      <c r="B65" s="170" t="s">
        <v>51</v>
      </c>
      <c r="C65" s="141">
        <v>2.5287999999999999</v>
      </c>
      <c r="D65" s="164">
        <v>0.25029999999999997</v>
      </c>
      <c r="E65" s="143">
        <v>0</v>
      </c>
      <c r="F65" s="143">
        <v>3.5567000000000002</v>
      </c>
      <c r="G65" s="143">
        <v>4.5938999999999997</v>
      </c>
      <c r="H65" s="143">
        <v>4.8548</v>
      </c>
      <c r="I65" s="143">
        <v>5.3195857559991317</v>
      </c>
      <c r="J65" s="143">
        <v>6.6970999999999998</v>
      </c>
      <c r="K65" s="169">
        <v>0</v>
      </c>
      <c r="L65" s="141">
        <v>0.02</v>
      </c>
      <c r="M65" s="142">
        <v>0</v>
      </c>
      <c r="N65" s="143">
        <v>0</v>
      </c>
      <c r="O65" s="143">
        <v>0</v>
      </c>
      <c r="P65" s="143">
        <v>0</v>
      </c>
      <c r="Q65" s="143">
        <v>0</v>
      </c>
      <c r="R65" s="143">
        <v>0.4007</v>
      </c>
      <c r="S65" s="143">
        <v>0</v>
      </c>
      <c r="T65" s="143">
        <v>0</v>
      </c>
      <c r="U65" s="143">
        <v>0</v>
      </c>
      <c r="V65" s="144">
        <v>0</v>
      </c>
      <c r="W65" s="80"/>
      <c r="X65" s="138"/>
      <c r="Y65" s="80"/>
      <c r="Z65" s="80"/>
      <c r="AA65" s="80"/>
      <c r="AB65" s="80"/>
      <c r="AC65" s="80"/>
      <c r="AD65" s="80"/>
      <c r="AE65" s="80"/>
    </row>
    <row r="66" spans="1:31" ht="8.25" customHeight="1">
      <c r="A66" s="131"/>
      <c r="B66" s="170" t="s">
        <v>52</v>
      </c>
      <c r="C66" s="141">
        <v>1.5103999999999997</v>
      </c>
      <c r="D66" s="164">
        <v>0.50109999999999999</v>
      </c>
      <c r="E66" s="143">
        <v>0</v>
      </c>
      <c r="F66" s="143">
        <v>3.0417000000000001</v>
      </c>
      <c r="G66" s="143">
        <v>4.0741999999999985</v>
      </c>
      <c r="H66" s="143">
        <v>4.8548</v>
      </c>
      <c r="I66" s="143">
        <v>5.3895620959496897</v>
      </c>
      <c r="J66" s="143">
        <v>0</v>
      </c>
      <c r="K66" s="169">
        <v>7.4958</v>
      </c>
      <c r="L66" s="141">
        <v>0</v>
      </c>
      <c r="M66" s="142">
        <v>9.9999999999999992E-2</v>
      </c>
      <c r="N66" s="143">
        <v>0</v>
      </c>
      <c r="O66" s="143">
        <v>0</v>
      </c>
      <c r="P66" s="143">
        <v>0</v>
      </c>
      <c r="Q66" s="143">
        <v>0</v>
      </c>
      <c r="R66" s="143">
        <v>0</v>
      </c>
      <c r="S66" s="143">
        <v>0</v>
      </c>
      <c r="T66" s="143">
        <v>0</v>
      </c>
      <c r="U66" s="143">
        <v>0</v>
      </c>
      <c r="V66" s="144">
        <v>0</v>
      </c>
      <c r="W66" s="80"/>
      <c r="X66" s="138"/>
      <c r="Y66" s="80"/>
      <c r="Z66" s="80"/>
      <c r="AA66" s="80"/>
      <c r="AB66" s="80"/>
      <c r="AC66" s="80"/>
      <c r="AD66" s="80"/>
      <c r="AE66" s="80"/>
    </row>
    <row r="67" spans="1:31" ht="8.25" customHeight="1">
      <c r="A67" s="131"/>
      <c r="B67" s="170" t="s">
        <v>53</v>
      </c>
      <c r="C67" s="141">
        <v>2.0183999999999989</v>
      </c>
      <c r="D67" s="164">
        <v>0.18010000000000001</v>
      </c>
      <c r="E67" s="143">
        <v>0</v>
      </c>
      <c r="F67" s="143">
        <v>3.0417000000000001</v>
      </c>
      <c r="G67" s="143">
        <v>4.0742000000000003</v>
      </c>
      <c r="H67" s="143">
        <v>4.2402600000000001</v>
      </c>
      <c r="I67" s="143">
        <v>5.5998743691971784</v>
      </c>
      <c r="J67" s="143">
        <v>6.1677999999999997</v>
      </c>
      <c r="K67" s="169">
        <v>0</v>
      </c>
      <c r="L67" s="141">
        <v>0</v>
      </c>
      <c r="M67" s="142">
        <v>0.01</v>
      </c>
      <c r="N67" s="143">
        <v>0</v>
      </c>
      <c r="O67" s="143">
        <v>0</v>
      </c>
      <c r="P67" s="143">
        <v>0</v>
      </c>
      <c r="Q67" s="143">
        <v>0</v>
      </c>
      <c r="R67" s="143">
        <v>0</v>
      </c>
      <c r="S67" s="143">
        <v>0</v>
      </c>
      <c r="T67" s="143">
        <v>0</v>
      </c>
      <c r="U67" s="143">
        <v>0</v>
      </c>
      <c r="V67" s="144">
        <v>0</v>
      </c>
      <c r="W67" s="80"/>
      <c r="X67" s="138"/>
      <c r="Y67" s="80"/>
      <c r="Z67" s="80"/>
      <c r="AA67" s="80"/>
      <c r="AB67" s="80"/>
      <c r="AC67" s="80"/>
      <c r="AD67" s="80"/>
      <c r="AE67" s="80"/>
    </row>
    <row r="68" spans="1:31" ht="8.25" customHeight="1">
      <c r="A68" s="131"/>
      <c r="B68" s="170" t="s">
        <v>54</v>
      </c>
      <c r="C68" s="141">
        <v>2.0183999999999993</v>
      </c>
      <c r="D68" s="164">
        <v>0.18009999999999998</v>
      </c>
      <c r="E68" s="143">
        <v>0</v>
      </c>
      <c r="F68" s="143">
        <v>2.5288000000000004</v>
      </c>
      <c r="G68" s="143">
        <v>3.5566999999999993</v>
      </c>
      <c r="H68" s="143">
        <v>4.0741999999999994</v>
      </c>
      <c r="I68" s="143">
        <v>4.7753413027545593</v>
      </c>
      <c r="J68" s="143">
        <v>5.7904539756957014</v>
      </c>
      <c r="K68" s="169">
        <v>7.2290999999999999</v>
      </c>
      <c r="L68" s="141">
        <v>0</v>
      </c>
      <c r="M68" s="142">
        <v>0</v>
      </c>
      <c r="N68" s="143">
        <v>0</v>
      </c>
      <c r="O68" s="143">
        <v>0</v>
      </c>
      <c r="P68" s="143">
        <v>0</v>
      </c>
      <c r="Q68" s="143">
        <v>0</v>
      </c>
      <c r="R68" s="143">
        <v>0</v>
      </c>
      <c r="S68" s="143">
        <v>0</v>
      </c>
      <c r="T68" s="143">
        <v>0</v>
      </c>
      <c r="U68" s="143">
        <v>0</v>
      </c>
      <c r="V68" s="144">
        <v>0</v>
      </c>
      <c r="W68" s="80"/>
      <c r="X68" s="138"/>
      <c r="Y68" s="80"/>
      <c r="Z68" s="80"/>
      <c r="AA68" s="80"/>
      <c r="AB68" s="80"/>
      <c r="AC68" s="80"/>
      <c r="AD68" s="80"/>
      <c r="AE68" s="80"/>
    </row>
    <row r="69" spans="1:31" ht="8.25" customHeight="1">
      <c r="A69" s="131"/>
      <c r="B69" s="170" t="s">
        <v>55</v>
      </c>
      <c r="C69" s="141">
        <v>2.0184000000000002</v>
      </c>
      <c r="D69" s="164">
        <v>0.85329999999999995</v>
      </c>
      <c r="E69" s="143">
        <v>0</v>
      </c>
      <c r="F69" s="143">
        <v>0</v>
      </c>
      <c r="G69" s="143">
        <v>1.7576000000000001</v>
      </c>
      <c r="H69" s="143">
        <v>3.4850303945486436</v>
      </c>
      <c r="I69" s="143">
        <v>3.9552474909977406</v>
      </c>
      <c r="J69" s="143">
        <v>4.6336000000000004</v>
      </c>
      <c r="K69" s="169">
        <v>0</v>
      </c>
      <c r="L69" s="141">
        <v>0</v>
      </c>
      <c r="M69" s="142">
        <v>5.0100000000000006E-2</v>
      </c>
      <c r="N69" s="143">
        <v>0</v>
      </c>
      <c r="O69" s="143">
        <v>0</v>
      </c>
      <c r="P69" s="143">
        <v>0</v>
      </c>
      <c r="Q69" s="143">
        <v>0</v>
      </c>
      <c r="R69" s="143">
        <v>0</v>
      </c>
      <c r="S69" s="143">
        <v>0</v>
      </c>
      <c r="T69" s="143">
        <v>0</v>
      </c>
      <c r="U69" s="143">
        <v>0</v>
      </c>
      <c r="V69" s="144">
        <v>0</v>
      </c>
      <c r="W69" s="80"/>
      <c r="X69" s="138"/>
      <c r="Y69" s="80"/>
      <c r="Z69" s="80"/>
      <c r="AA69" s="80"/>
      <c r="AB69" s="80"/>
      <c r="AC69" s="80"/>
      <c r="AD69" s="80"/>
      <c r="AE69" s="80"/>
    </row>
    <row r="70" spans="1:31" ht="8.25" customHeight="1">
      <c r="A70" s="131"/>
      <c r="B70" s="170" t="s">
        <v>56</v>
      </c>
      <c r="C70" s="141">
        <v>2.0184000000000002</v>
      </c>
      <c r="D70" s="164">
        <v>0</v>
      </c>
      <c r="E70" s="143">
        <v>0</v>
      </c>
      <c r="F70" s="143">
        <v>0</v>
      </c>
      <c r="G70" s="143">
        <v>0</v>
      </c>
      <c r="H70" s="143">
        <v>0</v>
      </c>
      <c r="I70" s="143">
        <v>4.0930999999999997</v>
      </c>
      <c r="J70" s="143">
        <v>0</v>
      </c>
      <c r="K70" s="169">
        <v>7.7633000000000001</v>
      </c>
      <c r="L70" s="141">
        <v>0</v>
      </c>
      <c r="M70" s="142">
        <v>0</v>
      </c>
      <c r="N70" s="143">
        <v>0</v>
      </c>
      <c r="O70" s="143">
        <v>0</v>
      </c>
      <c r="P70" s="143">
        <v>0</v>
      </c>
      <c r="Q70" s="143">
        <v>0</v>
      </c>
      <c r="R70" s="143">
        <v>0</v>
      </c>
      <c r="S70" s="143">
        <v>0</v>
      </c>
      <c r="T70" s="143">
        <v>0</v>
      </c>
      <c r="U70" s="143">
        <v>0</v>
      </c>
      <c r="V70" s="144">
        <v>0</v>
      </c>
      <c r="W70" s="80"/>
      <c r="X70" s="138"/>
      <c r="Y70" s="80"/>
      <c r="Z70" s="80"/>
      <c r="AA70" s="80"/>
      <c r="AB70" s="80"/>
      <c r="AC70" s="80"/>
      <c r="AD70" s="80"/>
      <c r="AE70" s="80"/>
    </row>
    <row r="71" spans="1:31" ht="8.25" customHeight="1">
      <c r="A71" s="131"/>
      <c r="B71" s="170" t="s">
        <v>57</v>
      </c>
      <c r="C71" s="141">
        <v>5.0099999999999978E-2</v>
      </c>
      <c r="D71" s="164">
        <v>0.18009999999999998</v>
      </c>
      <c r="E71" s="143">
        <v>0</v>
      </c>
      <c r="F71" s="143">
        <v>0</v>
      </c>
      <c r="G71" s="143">
        <v>2.7688999999999999</v>
      </c>
      <c r="H71" s="143">
        <v>4.067339851222104</v>
      </c>
      <c r="I71" s="143">
        <v>5.3258000000000001</v>
      </c>
      <c r="J71" s="143">
        <v>0</v>
      </c>
      <c r="K71" s="169">
        <v>0</v>
      </c>
      <c r="L71" s="141">
        <v>0</v>
      </c>
      <c r="M71" s="142">
        <v>0</v>
      </c>
      <c r="N71" s="143">
        <v>0</v>
      </c>
      <c r="O71" s="143">
        <v>0</v>
      </c>
      <c r="P71" s="143">
        <v>0</v>
      </c>
      <c r="Q71" s="143">
        <v>0</v>
      </c>
      <c r="R71" s="143">
        <v>1.0046999999999999</v>
      </c>
      <c r="S71" s="143">
        <v>0</v>
      </c>
      <c r="T71" s="143">
        <v>0</v>
      </c>
      <c r="U71" s="143">
        <v>0</v>
      </c>
      <c r="V71" s="144">
        <v>0</v>
      </c>
      <c r="W71" s="80"/>
      <c r="X71" s="138"/>
      <c r="Y71" s="80"/>
      <c r="Z71" s="80"/>
      <c r="AA71" s="80"/>
      <c r="AB71" s="80"/>
      <c r="AC71" s="80"/>
      <c r="AD71" s="80"/>
      <c r="AE71" s="80"/>
    </row>
    <row r="72" spans="1:31" ht="8.25" customHeight="1">
      <c r="A72" s="131"/>
      <c r="B72" s="170" t="s">
        <v>58</v>
      </c>
      <c r="C72" s="141">
        <v>1.0047000000000001</v>
      </c>
      <c r="D72" s="164">
        <v>0.70220000000000016</v>
      </c>
      <c r="E72" s="143">
        <v>0</v>
      </c>
      <c r="F72" s="143">
        <v>0</v>
      </c>
      <c r="G72" s="143">
        <v>4.5528016949152539</v>
      </c>
      <c r="H72" s="143">
        <v>6.0932357391850962</v>
      </c>
      <c r="I72" s="143">
        <v>6.2643541581319138</v>
      </c>
      <c r="J72" s="143">
        <v>0</v>
      </c>
      <c r="K72" s="169">
        <v>0</v>
      </c>
      <c r="L72" s="141">
        <v>0</v>
      </c>
      <c r="M72" s="142">
        <v>0.50109999999999999</v>
      </c>
      <c r="N72" s="143">
        <v>0</v>
      </c>
      <c r="O72" s="143">
        <v>0</v>
      </c>
      <c r="P72" s="143">
        <v>0</v>
      </c>
      <c r="Q72" s="143">
        <v>2.2223000000000002</v>
      </c>
      <c r="R72" s="143">
        <v>2.8323821903787105</v>
      </c>
      <c r="S72" s="143">
        <v>5.1162999999999998</v>
      </c>
      <c r="T72" s="143">
        <v>0</v>
      </c>
      <c r="U72" s="143">
        <v>0</v>
      </c>
      <c r="V72" s="144">
        <v>0</v>
      </c>
      <c r="W72" s="80"/>
      <c r="X72" s="138"/>
      <c r="Y72" s="80"/>
      <c r="Z72" s="80"/>
      <c r="AA72" s="80"/>
      <c r="AB72" s="80"/>
      <c r="AC72" s="80"/>
      <c r="AD72" s="80"/>
      <c r="AE72" s="80"/>
    </row>
    <row r="73" spans="1:31" ht="8.25" customHeight="1">
      <c r="A73" s="131"/>
      <c r="B73" s="170" t="s">
        <v>59</v>
      </c>
      <c r="C73" s="141">
        <v>0.20019999999999993</v>
      </c>
      <c r="D73" s="164">
        <v>0.40070000000000006</v>
      </c>
      <c r="E73" s="143">
        <v>0</v>
      </c>
      <c r="F73" s="143">
        <v>0</v>
      </c>
      <c r="G73" s="143">
        <v>2.3243999999999998</v>
      </c>
      <c r="H73" s="143">
        <v>3.3504</v>
      </c>
      <c r="I73" s="143">
        <v>5.9567000000000005</v>
      </c>
      <c r="J73" s="143">
        <v>0</v>
      </c>
      <c r="K73" s="169">
        <v>7.3357000000000001</v>
      </c>
      <c r="L73" s="141">
        <v>0.02</v>
      </c>
      <c r="M73" s="142">
        <v>5.0099999999999999E-2</v>
      </c>
      <c r="N73" s="143">
        <v>0</v>
      </c>
      <c r="O73" s="143">
        <v>0</v>
      </c>
      <c r="P73" s="143">
        <v>0</v>
      </c>
      <c r="Q73" s="143">
        <v>0</v>
      </c>
      <c r="R73" s="143">
        <v>0</v>
      </c>
      <c r="S73" s="143">
        <v>0</v>
      </c>
      <c r="T73" s="143">
        <v>0</v>
      </c>
      <c r="U73" s="143">
        <v>0</v>
      </c>
      <c r="V73" s="144">
        <v>0</v>
      </c>
      <c r="W73" s="80"/>
      <c r="X73" s="138"/>
      <c r="Y73" s="80"/>
      <c r="Z73" s="80"/>
      <c r="AA73" s="80"/>
      <c r="AB73" s="80"/>
      <c r="AC73" s="80"/>
      <c r="AD73" s="80"/>
      <c r="AE73" s="80"/>
    </row>
    <row r="74" spans="1:31" ht="8.25" customHeight="1">
      <c r="A74" s="131"/>
      <c r="B74" s="170" t="s">
        <v>60</v>
      </c>
      <c r="C74" s="141">
        <v>0.59633944494823199</v>
      </c>
      <c r="D74" s="164">
        <v>0.50109999999999999</v>
      </c>
      <c r="E74" s="143">
        <v>0</v>
      </c>
      <c r="F74" s="143">
        <v>1.0038</v>
      </c>
      <c r="G74" s="143">
        <v>2.0099999999999998</v>
      </c>
      <c r="H74" s="143">
        <v>4.0100373685582689</v>
      </c>
      <c r="I74" s="143">
        <v>7.1588664389819083</v>
      </c>
      <c r="J74" s="143">
        <v>7.5874022671035908</v>
      </c>
      <c r="K74" s="169">
        <v>7.9156792452830187</v>
      </c>
      <c r="L74" s="141">
        <v>9.9999999999999992E-2</v>
      </c>
      <c r="M74" s="142">
        <v>5.0100000000000006E-2</v>
      </c>
      <c r="N74" s="143">
        <v>0</v>
      </c>
      <c r="O74" s="143">
        <v>0</v>
      </c>
      <c r="P74" s="143">
        <v>0</v>
      </c>
      <c r="Q74" s="143">
        <v>1</v>
      </c>
      <c r="R74" s="143">
        <v>0</v>
      </c>
      <c r="S74" s="143">
        <v>0</v>
      </c>
      <c r="T74" s="143">
        <v>0</v>
      </c>
      <c r="U74" s="143">
        <v>0</v>
      </c>
      <c r="V74" s="144">
        <v>0</v>
      </c>
      <c r="W74" s="80"/>
      <c r="X74" s="138"/>
      <c r="Y74" s="80"/>
      <c r="Z74" s="80"/>
      <c r="AA74" s="80"/>
      <c r="AB74" s="80"/>
      <c r="AC74" s="80"/>
      <c r="AD74" s="80"/>
      <c r="AE74" s="80"/>
    </row>
    <row r="75" spans="1:31" ht="8.25" customHeight="1">
      <c r="A75" s="131"/>
      <c r="B75" s="170" t="s">
        <v>61</v>
      </c>
      <c r="C75" s="141">
        <v>2.0183999999999997</v>
      </c>
      <c r="D75" s="164">
        <v>0.18010000000000004</v>
      </c>
      <c r="E75" s="143">
        <v>0</v>
      </c>
      <c r="F75" s="143">
        <v>2.2181999999999999</v>
      </c>
      <c r="G75" s="143">
        <v>2.6169000000000002</v>
      </c>
      <c r="H75" s="143">
        <v>4.5</v>
      </c>
      <c r="I75" s="143">
        <v>5.3564999999999996</v>
      </c>
      <c r="J75" s="143">
        <v>6.1181000000000001</v>
      </c>
      <c r="K75" s="169">
        <v>0</v>
      </c>
      <c r="L75" s="141">
        <v>0</v>
      </c>
      <c r="M75" s="142">
        <v>0.01</v>
      </c>
      <c r="N75" s="143">
        <v>0</v>
      </c>
      <c r="O75" s="143">
        <v>0</v>
      </c>
      <c r="P75" s="143">
        <v>0.2001</v>
      </c>
      <c r="Q75" s="143">
        <v>0</v>
      </c>
      <c r="R75" s="143">
        <v>0</v>
      </c>
      <c r="S75" s="143">
        <v>0</v>
      </c>
      <c r="T75" s="143">
        <v>0</v>
      </c>
      <c r="U75" s="143">
        <v>0</v>
      </c>
      <c r="V75" s="144">
        <v>0</v>
      </c>
      <c r="W75" s="80"/>
      <c r="X75" s="138"/>
      <c r="Y75" s="80"/>
      <c r="Z75" s="80"/>
      <c r="AA75" s="80"/>
      <c r="AB75" s="80"/>
      <c r="AC75" s="80"/>
      <c r="AD75" s="80"/>
      <c r="AE75" s="80"/>
    </row>
    <row r="76" spans="1:31" ht="8.25" customHeight="1">
      <c r="A76" s="131"/>
      <c r="B76" s="170" t="s">
        <v>62</v>
      </c>
      <c r="C76" s="141">
        <v>2.0184000000000006</v>
      </c>
      <c r="D76" s="164">
        <v>0.50109999999999999</v>
      </c>
      <c r="E76" s="143">
        <v>0</v>
      </c>
      <c r="F76" s="143">
        <v>3.5461999999999998</v>
      </c>
      <c r="G76" s="143">
        <v>4.5506000000000002</v>
      </c>
      <c r="H76" s="143">
        <v>6.0219419751060457</v>
      </c>
      <c r="I76" s="143">
        <v>0</v>
      </c>
      <c r="J76" s="143">
        <v>0</v>
      </c>
      <c r="K76" s="169">
        <v>0</v>
      </c>
      <c r="L76" s="141">
        <v>0.1</v>
      </c>
      <c r="M76" s="142">
        <v>0.1</v>
      </c>
      <c r="N76" s="143">
        <v>0</v>
      </c>
      <c r="O76" s="143">
        <v>0</v>
      </c>
      <c r="P76" s="143">
        <v>0</v>
      </c>
      <c r="Q76" s="143">
        <v>0</v>
      </c>
      <c r="R76" s="143">
        <v>0</v>
      </c>
      <c r="S76" s="143">
        <v>0</v>
      </c>
      <c r="T76" s="143">
        <v>0</v>
      </c>
      <c r="U76" s="143">
        <v>0</v>
      </c>
      <c r="V76" s="144">
        <v>0</v>
      </c>
      <c r="W76" s="80"/>
      <c r="X76" s="138"/>
      <c r="Y76" s="80"/>
      <c r="Z76" s="80"/>
      <c r="AA76" s="80"/>
      <c r="AB76" s="80"/>
      <c r="AC76" s="80"/>
      <c r="AD76" s="80"/>
      <c r="AE76" s="80"/>
    </row>
    <row r="77" spans="1:31" ht="8.25" customHeight="1">
      <c r="A77" s="131"/>
      <c r="B77" s="170" t="s">
        <v>63</v>
      </c>
      <c r="C77" s="141">
        <v>0.5011000000000001</v>
      </c>
      <c r="D77" s="164">
        <v>0.18010000000000001</v>
      </c>
      <c r="E77" s="143">
        <v>0</v>
      </c>
      <c r="F77" s="143">
        <v>0</v>
      </c>
      <c r="G77" s="143">
        <v>3.5305999999999997</v>
      </c>
      <c r="H77" s="143">
        <v>4.5</v>
      </c>
      <c r="I77" s="143">
        <v>0</v>
      </c>
      <c r="J77" s="143">
        <v>6.1677999999999997</v>
      </c>
      <c r="K77" s="169">
        <v>0</v>
      </c>
      <c r="L77" s="141">
        <v>0</v>
      </c>
      <c r="M77" s="142">
        <v>0</v>
      </c>
      <c r="N77" s="143">
        <v>0</v>
      </c>
      <c r="O77" s="143">
        <v>0</v>
      </c>
      <c r="P77" s="143">
        <v>0</v>
      </c>
      <c r="Q77" s="143">
        <v>0</v>
      </c>
      <c r="R77" s="143">
        <v>0</v>
      </c>
      <c r="S77" s="143">
        <v>0</v>
      </c>
      <c r="T77" s="143">
        <v>0</v>
      </c>
      <c r="U77" s="143">
        <v>0</v>
      </c>
      <c r="V77" s="144">
        <v>0</v>
      </c>
      <c r="W77" s="80"/>
      <c r="X77" s="138"/>
      <c r="Y77" s="80"/>
      <c r="Z77" s="80"/>
      <c r="AA77" s="80"/>
      <c r="AB77" s="80"/>
      <c r="AC77" s="80"/>
      <c r="AD77" s="80"/>
      <c r="AE77" s="80"/>
    </row>
    <row r="78" spans="1:31" ht="8.25" customHeight="1">
      <c r="A78" s="131"/>
      <c r="B78" s="170" t="s">
        <v>64</v>
      </c>
      <c r="C78" s="141">
        <v>1</v>
      </c>
      <c r="D78" s="164">
        <v>0.19999999999999998</v>
      </c>
      <c r="E78" s="143">
        <v>0</v>
      </c>
      <c r="F78" s="143">
        <v>0</v>
      </c>
      <c r="G78" s="143">
        <v>2.016309385619631</v>
      </c>
      <c r="H78" s="143">
        <v>3</v>
      </c>
      <c r="I78" s="143">
        <v>0</v>
      </c>
      <c r="J78" s="143">
        <v>0</v>
      </c>
      <c r="K78" s="169">
        <v>0</v>
      </c>
      <c r="L78" s="141">
        <v>9.9999999999999992E-2</v>
      </c>
      <c r="M78" s="142">
        <v>0</v>
      </c>
      <c r="N78" s="143">
        <v>0</v>
      </c>
      <c r="O78" s="143">
        <v>0</v>
      </c>
      <c r="P78" s="143">
        <v>0</v>
      </c>
      <c r="Q78" s="143">
        <v>0</v>
      </c>
      <c r="R78" s="143">
        <v>0</v>
      </c>
      <c r="S78" s="143">
        <v>0</v>
      </c>
      <c r="T78" s="143">
        <v>0</v>
      </c>
      <c r="U78" s="143">
        <v>0</v>
      </c>
      <c r="V78" s="144">
        <v>0</v>
      </c>
      <c r="W78" s="80"/>
      <c r="X78" s="138"/>
      <c r="Y78" s="80"/>
      <c r="Z78" s="80"/>
      <c r="AA78" s="80"/>
      <c r="AB78" s="80"/>
      <c r="AC78" s="80"/>
      <c r="AD78" s="80"/>
      <c r="AE78" s="80"/>
    </row>
    <row r="79" spans="1:31" ht="8.25" customHeight="1">
      <c r="A79" s="131"/>
      <c r="B79" s="170" t="s">
        <v>65</v>
      </c>
      <c r="C79" s="141">
        <v>0.70220000000000005</v>
      </c>
      <c r="D79" s="164">
        <v>0.20020000000000002</v>
      </c>
      <c r="E79" s="143">
        <v>0</v>
      </c>
      <c r="F79" s="143">
        <v>0</v>
      </c>
      <c r="G79" s="143">
        <v>3.5306000000000002</v>
      </c>
      <c r="H79" s="143">
        <v>5</v>
      </c>
      <c r="I79" s="143">
        <v>5.83</v>
      </c>
      <c r="J79" s="143">
        <v>0</v>
      </c>
      <c r="K79" s="169">
        <v>0</v>
      </c>
      <c r="L79" s="141">
        <v>0</v>
      </c>
      <c r="M79" s="142">
        <v>0</v>
      </c>
      <c r="N79" s="143">
        <v>0</v>
      </c>
      <c r="O79" s="143">
        <v>0</v>
      </c>
      <c r="P79" s="143">
        <v>0</v>
      </c>
      <c r="Q79" s="143">
        <v>0</v>
      </c>
      <c r="R79" s="143">
        <v>0</v>
      </c>
      <c r="S79" s="143">
        <v>0</v>
      </c>
      <c r="T79" s="143">
        <v>0</v>
      </c>
      <c r="U79" s="143">
        <v>0</v>
      </c>
      <c r="V79" s="144">
        <v>0</v>
      </c>
      <c r="W79" s="80"/>
      <c r="X79" s="138"/>
      <c r="Y79" s="80"/>
      <c r="Z79" s="80"/>
      <c r="AA79" s="80"/>
      <c r="AB79" s="80"/>
      <c r="AC79" s="80"/>
      <c r="AD79" s="80"/>
      <c r="AE79" s="80"/>
    </row>
    <row r="80" spans="1:31" ht="8.25" customHeight="1">
      <c r="A80" s="131"/>
      <c r="B80" s="170" t="s">
        <v>66</v>
      </c>
      <c r="C80" s="141">
        <v>0.11454892316397199</v>
      </c>
      <c r="D80" s="164">
        <v>0.20020000000000004</v>
      </c>
      <c r="E80" s="143">
        <v>0</v>
      </c>
      <c r="F80" s="143">
        <v>0</v>
      </c>
      <c r="G80" s="143">
        <v>3.0224999999999995</v>
      </c>
      <c r="H80" s="143">
        <v>5</v>
      </c>
      <c r="I80" s="143">
        <v>0</v>
      </c>
      <c r="J80" s="143">
        <v>0</v>
      </c>
      <c r="K80" s="169">
        <v>0</v>
      </c>
      <c r="L80" s="141">
        <v>0</v>
      </c>
      <c r="M80" s="142">
        <v>0</v>
      </c>
      <c r="N80" s="143">
        <v>0</v>
      </c>
      <c r="O80" s="143">
        <v>0</v>
      </c>
      <c r="P80" s="143">
        <v>0</v>
      </c>
      <c r="Q80" s="143">
        <v>0</v>
      </c>
      <c r="R80" s="143">
        <v>0</v>
      </c>
      <c r="S80" s="143">
        <v>0</v>
      </c>
      <c r="T80" s="143">
        <v>0</v>
      </c>
      <c r="U80" s="143">
        <v>0</v>
      </c>
      <c r="V80" s="144">
        <v>0</v>
      </c>
      <c r="W80" s="80"/>
      <c r="X80" s="138"/>
      <c r="Y80" s="80"/>
      <c r="Z80" s="80"/>
      <c r="AA80" s="80"/>
      <c r="AB80" s="80"/>
      <c r="AC80" s="80"/>
      <c r="AD80" s="80"/>
      <c r="AE80" s="80"/>
    </row>
    <row r="81" spans="1:31" ht="8.25" customHeight="1">
      <c r="A81" s="131"/>
      <c r="B81" s="170" t="s">
        <v>67</v>
      </c>
      <c r="C81" s="141">
        <v>2.5352224930920779</v>
      </c>
      <c r="D81" s="164">
        <v>0.20020000000000002</v>
      </c>
      <c r="E81" s="143">
        <v>0</v>
      </c>
      <c r="F81" s="143">
        <v>3.5567000000000002</v>
      </c>
      <c r="G81" s="143">
        <v>4.5938999999999997</v>
      </c>
      <c r="H81" s="143">
        <v>6.1677999999999988</v>
      </c>
      <c r="I81" s="143">
        <v>6.4427900135202405</v>
      </c>
      <c r="J81" s="143">
        <v>8.2999000000000009</v>
      </c>
      <c r="K81" s="169">
        <v>0</v>
      </c>
      <c r="L81" s="141">
        <v>0</v>
      </c>
      <c r="M81" s="142">
        <v>0.20019999999999999</v>
      </c>
      <c r="N81" s="143">
        <v>0</v>
      </c>
      <c r="O81" s="143">
        <v>0</v>
      </c>
      <c r="P81" s="143">
        <v>0</v>
      </c>
      <c r="Q81" s="143">
        <v>0</v>
      </c>
      <c r="R81" s="143">
        <v>0</v>
      </c>
      <c r="S81" s="143">
        <v>2.0183999999999997</v>
      </c>
      <c r="T81" s="143">
        <v>0</v>
      </c>
      <c r="U81" s="143">
        <v>0</v>
      </c>
      <c r="V81" s="144">
        <v>0</v>
      </c>
      <c r="W81" s="80"/>
      <c r="X81" s="138"/>
      <c r="Y81" s="80"/>
      <c r="Z81" s="80"/>
      <c r="AA81" s="80"/>
      <c r="AB81" s="80"/>
      <c r="AC81" s="80"/>
      <c r="AD81" s="80"/>
      <c r="AE81" s="80"/>
    </row>
    <row r="82" spans="1:31" ht="8.25" customHeight="1">
      <c r="A82" s="131"/>
      <c r="B82" s="170" t="s">
        <v>68</v>
      </c>
      <c r="C82" s="141">
        <v>1.5104000000000006</v>
      </c>
      <c r="D82" s="164">
        <v>0.50109999999999999</v>
      </c>
      <c r="E82" s="143">
        <v>0</v>
      </c>
      <c r="F82" s="143">
        <v>3.0416999999999996</v>
      </c>
      <c r="G82" s="143">
        <v>4.5938999999999988</v>
      </c>
      <c r="H82" s="143">
        <v>0</v>
      </c>
      <c r="I82" s="143">
        <v>5.1900045552321252</v>
      </c>
      <c r="J82" s="143">
        <v>0</v>
      </c>
      <c r="K82" s="169">
        <v>0</v>
      </c>
      <c r="L82" s="141">
        <v>0</v>
      </c>
      <c r="M82" s="142">
        <v>0.1502</v>
      </c>
      <c r="N82" s="143">
        <v>0</v>
      </c>
      <c r="O82" s="143">
        <v>0</v>
      </c>
      <c r="P82" s="143">
        <v>1.2572000000000001</v>
      </c>
      <c r="Q82" s="143">
        <v>0</v>
      </c>
      <c r="R82" s="143">
        <v>2.2734000000000001</v>
      </c>
      <c r="S82" s="143">
        <v>0</v>
      </c>
      <c r="T82" s="143">
        <v>0</v>
      </c>
      <c r="U82" s="143">
        <v>0</v>
      </c>
      <c r="V82" s="144">
        <v>0</v>
      </c>
      <c r="W82" s="80"/>
      <c r="X82" s="138"/>
      <c r="Y82" s="80"/>
      <c r="Z82" s="80"/>
      <c r="AA82" s="80"/>
      <c r="AB82" s="80"/>
      <c r="AC82" s="80"/>
      <c r="AD82" s="80"/>
      <c r="AE82" s="80"/>
    </row>
    <row r="83" spans="1:31" ht="8.25" customHeight="1">
      <c r="A83" s="131"/>
      <c r="B83" s="176" t="s">
        <v>69</v>
      </c>
      <c r="C83" s="177">
        <v>2.0183999999999997</v>
      </c>
      <c r="D83" s="178">
        <v>0.50109999999999988</v>
      </c>
      <c r="E83" s="179">
        <v>0</v>
      </c>
      <c r="F83" s="179">
        <v>2.5234999999999999</v>
      </c>
      <c r="G83" s="179">
        <v>3.5306000000000002</v>
      </c>
      <c r="H83" s="179">
        <v>4</v>
      </c>
      <c r="I83" s="179">
        <v>6.0311703703703703</v>
      </c>
      <c r="J83" s="179">
        <v>0</v>
      </c>
      <c r="K83" s="180">
        <v>7</v>
      </c>
      <c r="L83" s="177">
        <v>0.1502</v>
      </c>
      <c r="M83" s="181">
        <v>0.1502</v>
      </c>
      <c r="N83" s="179">
        <v>0</v>
      </c>
      <c r="O83" s="179">
        <v>0</v>
      </c>
      <c r="P83" s="179">
        <v>0.50059999999999993</v>
      </c>
      <c r="Q83" s="179">
        <v>0</v>
      </c>
      <c r="R83" s="179">
        <v>0</v>
      </c>
      <c r="S83" s="179">
        <v>0</v>
      </c>
      <c r="T83" s="179">
        <v>0</v>
      </c>
      <c r="U83" s="179">
        <v>0</v>
      </c>
      <c r="V83" s="182">
        <v>0</v>
      </c>
      <c r="W83" s="80"/>
      <c r="X83" s="138"/>
      <c r="Y83" s="80"/>
      <c r="Z83" s="80"/>
      <c r="AA83" s="80"/>
      <c r="AB83" s="80"/>
      <c r="AC83" s="80"/>
      <c r="AD83" s="80"/>
      <c r="AE83" s="80"/>
    </row>
    <row r="84" spans="1:31" ht="8.25" customHeight="1">
      <c r="A84" s="131"/>
      <c r="B84" s="176" t="s">
        <v>92</v>
      </c>
      <c r="C84" s="177">
        <v>1.0047000000000001</v>
      </c>
      <c r="D84" s="178">
        <v>1.1141569469370645</v>
      </c>
      <c r="E84" s="179">
        <v>0</v>
      </c>
      <c r="F84" s="179">
        <v>0</v>
      </c>
      <c r="G84" s="179">
        <v>2.5234000000000001</v>
      </c>
      <c r="H84" s="179">
        <v>4.5154652241204456</v>
      </c>
      <c r="I84" s="179">
        <v>6.1619943020816859</v>
      </c>
      <c r="J84" s="179">
        <v>6.3009000000000004</v>
      </c>
      <c r="K84" s="180">
        <v>7.7632999999999992</v>
      </c>
      <c r="L84" s="177">
        <v>0</v>
      </c>
      <c r="M84" s="181">
        <v>0.89018642982822804</v>
      </c>
      <c r="N84" s="179">
        <v>1.0046000000000002</v>
      </c>
      <c r="O84" s="179">
        <v>0</v>
      </c>
      <c r="P84" s="179">
        <v>1.5084000000000002</v>
      </c>
      <c r="Q84" s="179">
        <v>1.5096768466777615</v>
      </c>
      <c r="R84" s="179">
        <v>2.0184000000000002</v>
      </c>
      <c r="S84" s="179">
        <v>0</v>
      </c>
      <c r="T84" s="179">
        <v>0</v>
      </c>
      <c r="U84" s="179">
        <v>0</v>
      </c>
      <c r="V84" s="182">
        <v>0</v>
      </c>
      <c r="W84" s="80"/>
      <c r="X84" s="138"/>
      <c r="Y84" s="80"/>
      <c r="Z84" s="80"/>
      <c r="AA84" s="80"/>
      <c r="AB84" s="80"/>
      <c r="AC84" s="80"/>
      <c r="AD84" s="80"/>
      <c r="AE84" s="80"/>
    </row>
    <row r="85" spans="1:31" ht="8.25" customHeight="1">
      <c r="A85" s="131"/>
      <c r="B85" s="170" t="s">
        <v>71</v>
      </c>
      <c r="C85" s="177">
        <v>2.0199999999999996</v>
      </c>
      <c r="D85" s="178">
        <v>0</v>
      </c>
      <c r="E85" s="179">
        <v>0</v>
      </c>
      <c r="F85" s="179">
        <v>0</v>
      </c>
      <c r="G85" s="179">
        <v>0</v>
      </c>
      <c r="H85" s="179">
        <v>4.1462319550404283</v>
      </c>
      <c r="I85" s="179">
        <v>4.2</v>
      </c>
      <c r="J85" s="179">
        <v>0</v>
      </c>
      <c r="K85" s="180">
        <v>0</v>
      </c>
      <c r="L85" s="177">
        <v>0</v>
      </c>
      <c r="M85" s="181">
        <v>0</v>
      </c>
      <c r="N85" s="179">
        <v>0</v>
      </c>
      <c r="O85" s="179">
        <v>0</v>
      </c>
      <c r="P85" s="179">
        <v>0</v>
      </c>
      <c r="Q85" s="179">
        <v>0</v>
      </c>
      <c r="R85" s="179">
        <v>0</v>
      </c>
      <c r="S85" s="179">
        <v>0</v>
      </c>
      <c r="T85" s="179">
        <v>0</v>
      </c>
      <c r="U85" s="179">
        <v>0</v>
      </c>
      <c r="V85" s="182">
        <v>0</v>
      </c>
      <c r="W85" s="80"/>
      <c r="X85" s="138"/>
      <c r="Y85" s="80"/>
      <c r="Z85" s="80"/>
      <c r="AA85" s="80"/>
      <c r="AB85" s="80"/>
      <c r="AC85" s="80"/>
      <c r="AD85" s="80"/>
      <c r="AE85" s="80"/>
    </row>
    <row r="86" spans="1:31" ht="8.25" customHeight="1">
      <c r="A86" s="131"/>
      <c r="B86" s="176" t="s">
        <v>38</v>
      </c>
      <c r="C86" s="177">
        <v>1.2066999999999999</v>
      </c>
      <c r="D86" s="178">
        <v>0.80289999999999995</v>
      </c>
      <c r="E86" s="179">
        <v>0</v>
      </c>
      <c r="F86" s="179">
        <v>1.3078000000000001</v>
      </c>
      <c r="G86" s="179">
        <v>2.7336</v>
      </c>
      <c r="H86" s="179">
        <v>0</v>
      </c>
      <c r="I86" s="179">
        <v>5.1851501478867528</v>
      </c>
      <c r="J86" s="179">
        <v>7.7633000000000001</v>
      </c>
      <c r="K86" s="180">
        <v>0</v>
      </c>
      <c r="L86" s="177">
        <v>0.01</v>
      </c>
      <c r="M86" s="181">
        <v>0.11590958909630893</v>
      </c>
      <c r="N86" s="179">
        <v>0</v>
      </c>
      <c r="O86" s="179">
        <v>0</v>
      </c>
      <c r="P86" s="179">
        <v>0</v>
      </c>
      <c r="Q86" s="179">
        <v>0</v>
      </c>
      <c r="R86" s="179">
        <v>1.1055999999999999</v>
      </c>
      <c r="S86" s="179">
        <v>0</v>
      </c>
      <c r="T86" s="179">
        <v>0</v>
      </c>
      <c r="U86" s="179">
        <v>0</v>
      </c>
      <c r="V86" s="182">
        <v>0</v>
      </c>
      <c r="W86" s="80"/>
      <c r="X86" s="138"/>
      <c r="Y86" s="80"/>
      <c r="Z86" s="80"/>
      <c r="AA86" s="80"/>
      <c r="AB86" s="80"/>
      <c r="AC86" s="80"/>
      <c r="AD86" s="80"/>
      <c r="AE86" s="80"/>
    </row>
    <row r="87" spans="1:31" ht="8.25" customHeight="1">
      <c r="A87" s="131"/>
      <c r="B87" s="183" t="s">
        <v>72</v>
      </c>
      <c r="C87" s="151">
        <v>2.0184000000000002</v>
      </c>
      <c r="D87" s="152">
        <v>0.3004</v>
      </c>
      <c r="E87" s="153">
        <v>0</v>
      </c>
      <c r="F87" s="153">
        <v>2.1166</v>
      </c>
      <c r="G87" s="153">
        <v>4.04</v>
      </c>
      <c r="H87" s="153">
        <v>4.5420999999999996</v>
      </c>
      <c r="I87" s="153">
        <v>6.0554081898467631</v>
      </c>
      <c r="J87" s="153">
        <v>5.7617000000000003</v>
      </c>
      <c r="K87" s="184">
        <v>8.5693000000000001</v>
      </c>
      <c r="L87" s="151">
        <v>0</v>
      </c>
      <c r="M87" s="167">
        <v>0.20020000000000002</v>
      </c>
      <c r="N87" s="153">
        <v>0</v>
      </c>
      <c r="O87" s="153">
        <v>0</v>
      </c>
      <c r="P87" s="153">
        <v>1.0024999999999999</v>
      </c>
      <c r="Q87" s="153">
        <v>0</v>
      </c>
      <c r="R87" s="153">
        <v>0</v>
      </c>
      <c r="S87" s="153">
        <v>0</v>
      </c>
      <c r="T87" s="153">
        <v>0</v>
      </c>
      <c r="U87" s="153">
        <v>0</v>
      </c>
      <c r="V87" s="154">
        <v>0</v>
      </c>
      <c r="W87" s="80"/>
      <c r="X87" s="138"/>
      <c r="Y87" s="80"/>
      <c r="Z87" s="80"/>
      <c r="AA87" s="80"/>
      <c r="AB87" s="80"/>
      <c r="AC87" s="80"/>
      <c r="AD87" s="80"/>
      <c r="AE87" s="80"/>
    </row>
    <row r="88" spans="1:31" s="190" customFormat="1" ht="12.75" customHeight="1">
      <c r="A88" s="185"/>
      <c r="B88" s="186" t="s">
        <v>93</v>
      </c>
      <c r="C88" s="187"/>
      <c r="D88" s="187"/>
      <c r="E88" s="187"/>
      <c r="F88" s="187"/>
      <c r="G88" s="187"/>
      <c r="H88" s="187"/>
      <c r="I88" s="187"/>
      <c r="J88" s="186" t="s">
        <v>101</v>
      </c>
      <c r="K88" s="186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38"/>
      <c r="Y88" s="189"/>
      <c r="Z88" s="189"/>
      <c r="AA88" s="189"/>
      <c r="AB88" s="189"/>
      <c r="AC88" s="189"/>
      <c r="AD88" s="189"/>
      <c r="AE88" s="189"/>
    </row>
    <row r="89" spans="1:31" ht="12" customHeight="1">
      <c r="B89" s="277"/>
      <c r="C89" s="279" t="s">
        <v>6</v>
      </c>
      <c r="D89" s="280"/>
      <c r="E89" s="280"/>
      <c r="F89" s="280"/>
      <c r="G89" s="281"/>
      <c r="L89" s="191"/>
      <c r="M89" s="192"/>
      <c r="N89" s="192"/>
      <c r="O89" s="192"/>
      <c r="P89" s="192"/>
      <c r="Q89" s="192"/>
      <c r="R89" s="192"/>
      <c r="S89" s="192"/>
      <c r="T89" s="192"/>
      <c r="U89" s="193">
        <v>0</v>
      </c>
      <c r="V89" s="191"/>
      <c r="W89" s="192"/>
      <c r="X89" s="138"/>
      <c r="Y89" s="80"/>
      <c r="Z89" s="80"/>
      <c r="AA89" s="80"/>
      <c r="AB89" s="80"/>
      <c r="AC89" s="80"/>
      <c r="AD89" s="80"/>
      <c r="AE89" s="80"/>
    </row>
    <row r="90" spans="1:31" ht="15.75" customHeight="1">
      <c r="B90" s="278"/>
      <c r="C90" s="282" t="s">
        <v>94</v>
      </c>
      <c r="D90" s="283"/>
      <c r="E90" s="283"/>
      <c r="F90" s="283"/>
      <c r="G90" s="284"/>
      <c r="L90" s="194"/>
      <c r="M90" s="192"/>
      <c r="N90" s="192"/>
      <c r="O90" s="192"/>
      <c r="P90" s="192"/>
      <c r="Q90" s="192"/>
      <c r="R90" s="192"/>
      <c r="S90" s="192"/>
      <c r="T90" s="192"/>
      <c r="U90" s="193"/>
      <c r="V90" s="191"/>
      <c r="W90" s="192"/>
      <c r="X90" s="138"/>
      <c r="Y90" s="80"/>
      <c r="Z90" s="80"/>
      <c r="AA90" s="80"/>
      <c r="AB90" s="80"/>
      <c r="AC90" s="80"/>
      <c r="AD90" s="80"/>
      <c r="AE90" s="80"/>
    </row>
    <row r="91" spans="1:31" ht="9.75" customHeight="1">
      <c r="B91" s="195" t="s">
        <v>95</v>
      </c>
      <c r="C91" s="195">
        <v>56</v>
      </c>
      <c r="D91" s="195">
        <v>91</v>
      </c>
      <c r="E91" s="195">
        <v>112</v>
      </c>
      <c r="F91" s="195">
        <v>182</v>
      </c>
      <c r="G91" s="195">
        <v>364</v>
      </c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38"/>
      <c r="Y91" s="80"/>
      <c r="Z91" s="80"/>
      <c r="AA91" s="80"/>
      <c r="AB91" s="80"/>
      <c r="AC91" s="80"/>
      <c r="AD91" s="80"/>
      <c r="AE91" s="80"/>
    </row>
    <row r="92" spans="1:31" ht="9.75" customHeight="1">
      <c r="B92" s="195" t="s">
        <v>96</v>
      </c>
      <c r="C92" s="196">
        <v>0</v>
      </c>
      <c r="D92" s="196">
        <v>3.75</v>
      </c>
      <c r="E92" s="196">
        <v>0</v>
      </c>
      <c r="F92" s="196">
        <v>4.5</v>
      </c>
      <c r="G92" s="196">
        <v>6</v>
      </c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38"/>
      <c r="Y92" s="80"/>
      <c r="Z92" s="80"/>
      <c r="AA92" s="80"/>
      <c r="AB92" s="80"/>
      <c r="AC92" s="80"/>
      <c r="AD92" s="80"/>
      <c r="AE92" s="80"/>
    </row>
    <row r="93" spans="1:31" ht="10.5" customHeight="1">
      <c r="B93" s="197" t="s">
        <v>97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38"/>
      <c r="Y93" s="80"/>
      <c r="Z93" s="80"/>
      <c r="AA93" s="80"/>
      <c r="AB93" s="80"/>
      <c r="AC93" s="80"/>
      <c r="AD93" s="80"/>
      <c r="AE93" s="80"/>
    </row>
    <row r="94" spans="1:31" ht="7.5" customHeight="1">
      <c r="B94" s="198" t="s">
        <v>85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138"/>
      <c r="Y94" s="80"/>
      <c r="Z94" s="80"/>
      <c r="AA94" s="80"/>
      <c r="AB94" s="80"/>
      <c r="AC94" s="80"/>
      <c r="AD94" s="80"/>
      <c r="AE94" s="80"/>
    </row>
    <row r="95" spans="1:31">
      <c r="B95" s="199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138"/>
      <c r="Y95" s="80"/>
      <c r="Z95" s="80"/>
      <c r="AA95" s="80"/>
      <c r="AB95" s="80"/>
      <c r="AC95" s="80"/>
      <c r="AD95" s="80"/>
      <c r="AE95" s="80"/>
    </row>
    <row r="96" spans="1:3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138"/>
      <c r="Y96" s="80"/>
      <c r="Z96" s="80"/>
      <c r="AA96" s="80"/>
      <c r="AB96" s="80"/>
      <c r="AC96" s="80"/>
      <c r="AD96" s="80"/>
      <c r="AE96" s="80"/>
    </row>
    <row r="97" spans="2:3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138"/>
      <c r="Y97" s="80"/>
      <c r="Z97" s="80"/>
      <c r="AA97" s="80"/>
      <c r="AB97" s="80"/>
      <c r="AC97" s="80"/>
      <c r="AD97" s="80"/>
      <c r="AE97" s="80"/>
    </row>
    <row r="98" spans="2:31">
      <c r="X98" s="138"/>
    </row>
    <row r="99" spans="2:31">
      <c r="X99" s="138"/>
    </row>
    <row r="100" spans="2:31">
      <c r="X100" s="138"/>
    </row>
    <row r="101" spans="2:31">
      <c r="X101" s="138"/>
    </row>
    <row r="102" spans="2:31">
      <c r="X102" s="138"/>
    </row>
    <row r="103" spans="2:31">
      <c r="X103" s="138"/>
    </row>
    <row r="104" spans="2:31">
      <c r="X104" s="138"/>
    </row>
    <row r="105" spans="2:31">
      <c r="X105" s="138"/>
    </row>
    <row r="106" spans="2:31">
      <c r="X106" s="138"/>
    </row>
    <row r="107" spans="2:31">
      <c r="X107" s="138"/>
    </row>
    <row r="108" spans="2:31">
      <c r="X108" s="138"/>
    </row>
    <row r="109" spans="2:31">
      <c r="X109" s="138"/>
    </row>
    <row r="110" spans="2:31">
      <c r="X110" s="138"/>
    </row>
    <row r="111" spans="2:31">
      <c r="X111" s="138"/>
    </row>
    <row r="112" spans="2:31">
      <c r="X112" s="138"/>
    </row>
    <row r="113" spans="24:24">
      <c r="X113" s="138"/>
    </row>
    <row r="114" spans="24:24">
      <c r="X114" s="138"/>
    </row>
    <row r="115" spans="24:24">
      <c r="X115" s="138"/>
    </row>
    <row r="116" spans="24:24">
      <c r="X116" s="138"/>
    </row>
    <row r="117" spans="24:24">
      <c r="X117" s="138"/>
    </row>
  </sheetData>
  <mergeCells count="19">
    <mergeCell ref="B89:B90"/>
    <mergeCell ref="C89:G89"/>
    <mergeCell ref="C90:G90"/>
    <mergeCell ref="L15:L17"/>
    <mergeCell ref="M15:T16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</mergeCells>
  <conditionalFormatting sqref="C22:V28 C31:V31">
    <cfRule type="cellIs" dxfId="13" priority="14" operator="greaterThan">
      <formula>6</formula>
    </cfRule>
  </conditionalFormatting>
  <conditionalFormatting sqref="C44:V44 C36:V38 C30:V30 C49:V53">
    <cfRule type="cellIs" dxfId="12" priority="13" operator="greaterThan">
      <formula>7</formula>
    </cfRule>
  </conditionalFormatting>
  <conditionalFormatting sqref="C59:V83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48:V48">
    <cfRule type="cellIs" dxfId="6" priority="7" operator="greaterThan">
      <formula>7</formula>
    </cfRule>
  </conditionalFormatting>
  <conditionalFormatting sqref="C55:V55">
    <cfRule type="cellIs" dxfId="5" priority="6" operator="greaterThan">
      <formula>6</formula>
    </cfRule>
  </conditionalFormatting>
  <conditionalFormatting sqref="C54:V54">
    <cfRule type="cellIs" dxfId="4" priority="5" operator="greaterThan">
      <formula>7</formula>
    </cfRule>
  </conditionalFormatting>
  <conditionalFormatting sqref="C58:U58">
    <cfRule type="cellIs" dxfId="3" priority="4" operator="greaterThan">
      <formula>7</formula>
    </cfRule>
  </conditionalFormatting>
  <conditionalFormatting sqref="C29:V29">
    <cfRule type="cellIs" dxfId="2" priority="3" operator="greaterThan">
      <formula>6</formula>
    </cfRule>
  </conditionalFormatting>
  <conditionalFormatting sqref="C84:V84">
    <cfRule type="cellIs" dxfId="1" priority="2" operator="greaterThan">
      <formula>9</formula>
    </cfRule>
  </conditionalFormatting>
  <conditionalFormatting sqref="C85:V8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1.00744094488189" bottom="0.15748031496062992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2017-05-03T13:22:27Z</cp:lastPrinted>
  <dcterms:created xsi:type="dcterms:W3CDTF">2017-05-02T21:01:41Z</dcterms:created>
  <dcterms:modified xsi:type="dcterms:W3CDTF">2017-05-03T13:24:05Z</dcterms:modified>
</cp:coreProperties>
</file>