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160" windowHeight="9045" activeTab="1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<sst xmlns="http://schemas.openxmlformats.org/spreadsheetml/2006/main" count="205" uniqueCount="103">
  <si>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</si>
  <si>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</si>
  <si>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</si>
  <si>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</si>
  <si>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</si>
  <si>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</si>
  <si>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</si>
  <si>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</si>
  <si>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</si>
  <si>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</si>
  <si>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</si>
  <si>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</si>
  <si>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</si>
  <si>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</si>
  <si>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</si>
  <si>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</si>
  <si>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</si>
  <si>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</si>
  <si>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</si>
  <si>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</si>
  <si>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</si>
  <si>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</si>
  <si>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</si>
  <si>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</si>
  <si>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</si>
  <si>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</si>
  <si>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</si>
  <si>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</si>
  <si>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</si>
  <si>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</si>
  <si>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</si>
  <si>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</si>
  <si>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</si>
  <si>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</si>
  <si>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</si>
  <si>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</si>
  <si>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</si>
  <si>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</si>
  <si>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</si>
  <si>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</si>
  <si>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</si>
  <si>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</si>
  <si>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</si>
  <si>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</si>
  <si>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</si>
  <si>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</si>
  <si>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</si>
  <si>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</si>
  <si>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</si>
  <si>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</si>
  <si>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</si>
  <si>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</si>
  <si>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</si>
  <si>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</si>
  <si>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</si>
  <si>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</si>
  <si>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</si>
  <si>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</si>
  <si>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</si>
  <si>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</si>
  <si>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</si>
  <si>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</si>
  <si>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</si>
  <si>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</si>
  <si>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</si>
  <si>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</si>
  <si>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</si>
  <si>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</si>
  <si>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</si>
  <si>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</si>
  <si>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</si>
  <si>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</si>
  <si>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</si>
  <si>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</si>
  <si>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</si>
  <si>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</si>
  <si>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</si>
  <si>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</si>
  <si>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</si>
  <si>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</si>
  <si>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</si>
  <si>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</si>
  <si>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</si>
  <si>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</si>
  <si>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</si>
  <si>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</si>
  <si>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</si>
  <si>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</si>
  <si>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</si>
  <si>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</si>
  <si>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</si>
  <si>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</si>
  <si>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</si>
  <si>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</si>
  <si>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</si>
  <si>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</si>
  <si>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</si>
  <si>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</si>
  <si>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</si>
  <si>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/>
  </si>
  <si>
    <t>02/06/2017 AL 08/06/2017</t>
  </si>
  <si>
    <t>Semana del  29 mayo al 04 de junio de 2017</t>
  </si>
  <si>
    <t>Tasas de interés de referencia vigentes  del  08/06/2017 al 14/06/2017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</si>
</sst>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17" fillId="2" borderId="2" xfId="2" quotePrefix="1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opLeftCell="A64" zoomScale="90" zoomScaleNormal="90" workbookViewId="0">
      <selection activeCell="C97" sqref="C97:D9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23" t="s">
        <v>2</v>
      </c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24" t="s">
        <v>3</v>
      </c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R8" s="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</row>
    <row r="9" spans="1:31" ht="16.5" customHeight="1">
      <c r="C9" s="21"/>
      <c r="D9" s="224" t="s">
        <v>101</v>
      </c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22" t="s">
        <v>4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30" t="s">
        <v>5</v>
      </c>
      <c r="D12" s="233" t="s">
        <v>6</v>
      </c>
      <c r="E12" s="234"/>
      <c r="F12" s="234"/>
      <c r="G12" s="234"/>
      <c r="H12" s="235"/>
      <c r="I12" s="233" t="s">
        <v>7</v>
      </c>
      <c r="J12" s="234"/>
      <c r="K12" s="234"/>
      <c r="L12" s="234"/>
      <c r="M12" s="235"/>
      <c r="N12" s="236" t="s">
        <v>8</v>
      </c>
      <c r="O12" s="238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31"/>
      <c r="D13" s="240" t="s">
        <v>10</v>
      </c>
      <c r="E13" s="242" t="s">
        <v>11</v>
      </c>
      <c r="F13" s="242" t="s">
        <v>12</v>
      </c>
      <c r="G13" s="242" t="s">
        <v>13</v>
      </c>
      <c r="H13" s="245" t="s">
        <v>14</v>
      </c>
      <c r="I13" s="240" t="s">
        <v>10</v>
      </c>
      <c r="J13" s="242" t="s">
        <v>11</v>
      </c>
      <c r="K13" s="242" t="s">
        <v>12</v>
      </c>
      <c r="L13" s="242" t="s">
        <v>13</v>
      </c>
      <c r="M13" s="245" t="s">
        <v>14</v>
      </c>
      <c r="N13" s="237"/>
      <c r="O13" s="239"/>
    </row>
    <row r="14" spans="1:31" ht="14.25" thickBot="1">
      <c r="C14" s="232"/>
      <c r="D14" s="241"/>
      <c r="E14" s="243"/>
      <c r="F14" s="244"/>
      <c r="G14" s="243"/>
      <c r="H14" s="246"/>
      <c r="I14" s="241"/>
      <c r="J14" s="243"/>
      <c r="K14" s="244"/>
      <c r="L14" s="243"/>
      <c r="M14" s="246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4.2380055309434077</v>
      </c>
      <c r="E18" s="40">
        <v>6.3257743022669066</v>
      </c>
      <c r="F18" s="40">
        <v>11.735632308450082</v>
      </c>
      <c r="G18" s="40">
        <v>11.591032650071321</v>
      </c>
      <c r="H18" s="41">
        <v>6.8493530054849447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4.8621953834329492</v>
      </c>
      <c r="E19" s="46">
        <v>7.0356844823792635</v>
      </c>
      <c r="F19" s="46">
        <v>11.876205141104981</v>
      </c>
      <c r="G19" s="46">
        <v>14.313079019738925</v>
      </c>
      <c r="H19" s="47">
        <v>7.7495003774388636</v>
      </c>
      <c r="I19" s="45">
        <v>5.37</v>
      </c>
      <c r="J19" s="46">
        <v>8.1950759878419461</v>
      </c>
      <c r="K19" s="46">
        <v>14.632845927379783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5.2731088472820797</v>
      </c>
      <c r="E20" s="46">
        <v>5.4001325452313136</v>
      </c>
      <c r="F20" s="46">
        <v>15.763872085048781</v>
      </c>
      <c r="G20" s="46">
        <v>19.423338630626056</v>
      </c>
      <c r="H20" s="47">
        <v>8.0426244182223332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5.86166143988887</v>
      </c>
      <c r="E21" s="46">
        <v>6.5707450502792852</v>
      </c>
      <c r="F21" s="46">
        <v>13.693532778084311</v>
      </c>
      <c r="G21" s="46">
        <v>13.535607789147907</v>
      </c>
      <c r="H21" s="47">
        <v>7.82909543183378</v>
      </c>
      <c r="I21" s="45">
        <v>0</v>
      </c>
      <c r="J21" s="46">
        <v>13.522099999999998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6.0687704607762285</v>
      </c>
      <c r="E22" s="46">
        <v>6.5166835650260824</v>
      </c>
      <c r="F22" s="46">
        <v>13.251825231034958</v>
      </c>
      <c r="G22" s="46">
        <v>10.674771131054406</v>
      </c>
      <c r="H22" s="47">
        <v>6.3396854151036397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5.3217790875160853</v>
      </c>
      <c r="E23" s="46">
        <v>6.7908996047853538</v>
      </c>
      <c r="F23" s="46">
        <v>14.365132433318642</v>
      </c>
      <c r="G23" s="46">
        <v>15.242237106194789</v>
      </c>
      <c r="H23" s="47">
        <v>6.9648637890313427</v>
      </c>
      <c r="I23" s="45">
        <v>0</v>
      </c>
      <c r="J23" s="46">
        <v>8.4076000000000004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5.9596446217409884</v>
      </c>
      <c r="E24" s="46">
        <v>6.6753872148622344</v>
      </c>
      <c r="F24" s="46">
        <v>14.620192223401858</v>
      </c>
      <c r="G24" s="46">
        <v>14.700764170356491</v>
      </c>
      <c r="H24" s="47">
        <v>7.7121348830414442</v>
      </c>
      <c r="I24" s="45">
        <v>0</v>
      </c>
      <c r="J24" s="46">
        <v>8.0434850574712637</v>
      </c>
      <c r="K24" s="46">
        <v>0</v>
      </c>
      <c r="L24" s="46">
        <v>9.3046999999999986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4.8997015587384034</v>
      </c>
      <c r="E25" s="46">
        <v>0</v>
      </c>
      <c r="F25" s="46">
        <v>0</v>
      </c>
      <c r="G25" s="46">
        <v>0</v>
      </c>
      <c r="H25" s="47">
        <v>0</v>
      </c>
      <c r="I25" s="45">
        <v>6.09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3.0558552631578948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6.9637151713622938</v>
      </c>
      <c r="E27" s="55">
        <v>7.4407348367321928</v>
      </c>
      <c r="F27" s="55">
        <v>12.868480335148586</v>
      </c>
      <c r="G27" s="55">
        <v>18.341649440285096</v>
      </c>
      <c r="H27" s="56">
        <v>7.9477444727315412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7" t="s">
        <v>16</v>
      </c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15.404240773488389</v>
      </c>
      <c r="G33" s="40">
        <v>23.402079874017989</v>
      </c>
      <c r="H33" s="41">
        <v>15.969471413774629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4.3972999999999995</v>
      </c>
      <c r="E34" s="46">
        <v>7.6469250150016279</v>
      </c>
      <c r="F34" s="46">
        <v>14.2807737840303</v>
      </c>
      <c r="G34" s="46">
        <v>24.344644399237943</v>
      </c>
      <c r="H34" s="47">
        <v>14.947685197229909</v>
      </c>
      <c r="I34" s="45">
        <v>0</v>
      </c>
      <c r="J34" s="46">
        <v>10.229000000000001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6.1363000000000003</v>
      </c>
      <c r="E35" s="46">
        <v>7.1201451568483272</v>
      </c>
      <c r="F35" s="46">
        <v>19.533508617863045</v>
      </c>
      <c r="G35" s="46">
        <v>14.732991885112833</v>
      </c>
      <c r="H35" s="47">
        <v>7.6254776697218176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17.746808333333334</v>
      </c>
      <c r="F36" s="65">
        <v>16.484729066605091</v>
      </c>
      <c r="G36" s="65">
        <v>24.64495479079714</v>
      </c>
      <c r="H36" s="66">
        <v>10.26437341762313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7" t="s">
        <v>32</v>
      </c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9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8.3778069453352106</v>
      </c>
      <c r="F40" s="40">
        <v>12.934164138113493</v>
      </c>
      <c r="G40" s="40">
        <v>14.618313514650774</v>
      </c>
      <c r="H40" s="41">
        <v>11.5609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7.2290999999999999</v>
      </c>
      <c r="F41" s="74">
        <v>15.147096126294056</v>
      </c>
      <c r="G41" s="74">
        <v>24.645704269819397</v>
      </c>
      <c r="H41" s="75">
        <v>18.602261437908496</v>
      </c>
      <c r="I41" s="73">
        <v>0</v>
      </c>
      <c r="J41" s="76">
        <v>7.2290999999999999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6.5430000000000001</v>
      </c>
      <c r="F45" s="40">
        <v>0</v>
      </c>
      <c r="G45" s="40">
        <v>10.4604</v>
      </c>
      <c r="H45" s="41">
        <v>6.6911809615794891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6.141100419109681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10.099172368421053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15.009008510638299</v>
      </c>
      <c r="G49" s="46">
        <v>18.4359</v>
      </c>
      <c r="H49" s="47">
        <v>5.6617999999999995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16.649999999999999</v>
      </c>
      <c r="H50" s="47">
        <v>11.80555374653099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0</v>
      </c>
      <c r="F55" s="40">
        <v>14.081135199290996</v>
      </c>
      <c r="G55" s="40">
        <v>16.215289052853457</v>
      </c>
      <c r="H55" s="41">
        <v>12.077137671091263</v>
      </c>
      <c r="I55" s="39">
        <v>0</v>
      </c>
      <c r="J55" s="40">
        <v>13.241600000000002</v>
      </c>
      <c r="K55" s="40">
        <v>12.926893193200423</v>
      </c>
      <c r="L55" s="40">
        <v>15.670604843749999</v>
      </c>
      <c r="M55" s="41">
        <v>10.373478458498024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14.868394202154951</v>
      </c>
      <c r="G56" s="46">
        <v>22.672587617971896</v>
      </c>
      <c r="H56" s="47">
        <v>14.028700000000001</v>
      </c>
      <c r="I56" s="45">
        <v>0</v>
      </c>
      <c r="J56" s="46">
        <v>0</v>
      </c>
      <c r="K56" s="46">
        <v>15.079704222446452</v>
      </c>
      <c r="L56" s="46">
        <v>18.168688872318459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19.463327586206898</v>
      </c>
      <c r="G57" s="46">
        <v>19.858906707317075</v>
      </c>
      <c r="H57" s="47">
        <v>13.584099999999999</v>
      </c>
      <c r="I57" s="45">
        <v>0</v>
      </c>
      <c r="J57" s="46">
        <v>0</v>
      </c>
      <c r="K57" s="46">
        <v>13.140282847341339</v>
      </c>
      <c r="L57" s="46">
        <v>14.688375471698114</v>
      </c>
      <c r="M57" s="47">
        <v>13.8033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16.209721804511279</v>
      </c>
      <c r="G58" s="46">
        <v>21.239235800970878</v>
      </c>
      <c r="H58" s="47">
        <v>15.32566544117647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15.26350790513834</v>
      </c>
      <c r="H59" s="47">
        <v>0</v>
      </c>
      <c r="I59" s="45">
        <v>0</v>
      </c>
      <c r="J59" s="46">
        <v>0</v>
      </c>
      <c r="K59" s="46">
        <v>0</v>
      </c>
      <c r="L59" s="46">
        <v>14.934199999999999</v>
      </c>
      <c r="M59" s="47">
        <v>13.8033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12.995337773637635</v>
      </c>
      <c r="G60" s="46">
        <v>18.389199999999999</v>
      </c>
      <c r="H60" s="47">
        <v>10.361799999999999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0</v>
      </c>
      <c r="G61" s="46">
        <v>19.360451004016063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14.132759166791251</v>
      </c>
      <c r="G62" s="46">
        <v>15.577794881186657</v>
      </c>
      <c r="H62" s="47">
        <v>11.848599999999999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13.778208699203594</v>
      </c>
      <c r="G63" s="46">
        <v>18.338515384615384</v>
      </c>
      <c r="H63" s="47">
        <v>13.133963636363635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12.895473632218843</v>
      </c>
      <c r="G64" s="46">
        <v>16.689442805519057</v>
      </c>
      <c r="H64" s="47">
        <v>12.883827972027973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15.611019779061291</v>
      </c>
      <c r="G65" s="46">
        <v>14.849041605839416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12.037424971666034</v>
      </c>
      <c r="G66" s="46">
        <v>13.799133107599699</v>
      </c>
      <c r="H66" s="47">
        <v>15.331686371379895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27.332359808612441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16.308284966560045</v>
      </c>
      <c r="G68" s="46">
        <v>20.538580392156863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18.094294005449591</v>
      </c>
      <c r="G69" s="46">
        <v>17.230716302813981</v>
      </c>
      <c r="H69" s="47">
        <v>0</v>
      </c>
      <c r="I69" s="45">
        <v>0</v>
      </c>
      <c r="J69" s="46">
        <v>0</v>
      </c>
      <c r="K69" s="46">
        <v>17.2271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13.513039144385026</v>
      </c>
      <c r="G70" s="46">
        <v>28.841906111111108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16.655433172302736</v>
      </c>
      <c r="G71" s="46">
        <v>17.800190063846767</v>
      </c>
      <c r="H71" s="47">
        <v>16.298879196217495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23.462085714285713</v>
      </c>
      <c r="G72" s="46">
        <v>22.477724137931034</v>
      </c>
      <c r="H72" s="47">
        <v>19.561800000000002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11.5</v>
      </c>
      <c r="G73" s="46">
        <v>16.075500000000002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19.321413513513512</v>
      </c>
      <c r="G74" s="46">
        <v>26.139765949119372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18.039047967777371</v>
      </c>
      <c r="G75" s="46">
        <v>16.764149915704838</v>
      </c>
      <c r="H75" s="47">
        <v>10.47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13.698360253699789</v>
      </c>
      <c r="G76" s="46">
        <v>15.723532049306629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20.745200000000001</v>
      </c>
      <c r="G77" s="46">
        <v>19.303392329956583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11.717700000000001</v>
      </c>
      <c r="G78" s="46">
        <v>18.389199999999999</v>
      </c>
      <c r="H78" s="47">
        <v>11.571999999999999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15.020108333333333</v>
      </c>
      <c r="G79" s="46">
        <v>22.706928666326011</v>
      </c>
      <c r="H79" s="47">
        <v>24.237599999999997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16.675062721893489</v>
      </c>
      <c r="G80" s="46">
        <v>16.409393390452877</v>
      </c>
      <c r="H80" s="47">
        <v>13.176676767676767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12.184473755656107</v>
      </c>
      <c r="G81" s="46">
        <v>14.680645013571491</v>
      </c>
      <c r="H81" s="47">
        <v>15.397033333333333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30.475999197680419</v>
      </c>
      <c r="G82" s="84">
        <v>35.345876325159971</v>
      </c>
      <c r="H82" s="85">
        <v>26.869999999999997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14.102874725750675</v>
      </c>
      <c r="G83" s="90">
        <v>18.174688608002576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13.906660943060498</v>
      </c>
      <c r="G84" s="65">
        <v>16.29594161947038</v>
      </c>
      <c r="H84" s="66">
        <v>10.781567250608273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6.9156000000000004</v>
      </c>
      <c r="F88" s="100">
        <v>20.010312021447017</v>
      </c>
      <c r="G88" s="100">
        <v>24.706804499804353</v>
      </c>
      <c r="H88" s="101">
        <v>21.05104924376618</v>
      </c>
      <c r="I88" s="99">
        <v>0</v>
      </c>
      <c r="J88" s="100">
        <v>13.9556</v>
      </c>
      <c r="K88" s="100">
        <v>15.888967914438503</v>
      </c>
      <c r="L88" s="100">
        <v>0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37.529159928479316</v>
      </c>
      <c r="G89" s="90">
        <v>26.784811375057103</v>
      </c>
      <c r="H89" s="91">
        <v>20.282091392501915</v>
      </c>
      <c r="I89" s="89">
        <v>0</v>
      </c>
      <c r="J89" s="90">
        <v>0</v>
      </c>
      <c r="K89" s="90">
        <v>21.675511688311687</v>
      </c>
      <c r="L89" s="90">
        <v>12.682500000000001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28.938092653873714</v>
      </c>
      <c r="G90" s="90">
        <v>24.332479572558448</v>
      </c>
      <c r="H90" s="91">
        <v>22.209631042688017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32.373160220994478</v>
      </c>
      <c r="G91" s="90">
        <v>32.233548387096775</v>
      </c>
      <c r="H91" s="91">
        <v>31.84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35.83266690728265</v>
      </c>
      <c r="G92" s="90">
        <v>0</v>
      </c>
      <c r="H92" s="91">
        <v>0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18.564923832888741</v>
      </c>
      <c r="G93" s="90">
        <v>0</v>
      </c>
      <c r="H93" s="91">
        <v>0</v>
      </c>
      <c r="I93" s="89">
        <v>0</v>
      </c>
      <c r="J93" s="90">
        <v>0</v>
      </c>
      <c r="K93" s="90">
        <v>20.851423495702008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26.132438838569765</v>
      </c>
      <c r="G94" s="68">
        <v>41.140086206896555</v>
      </c>
      <c r="H94" s="69">
        <v>38.21</v>
      </c>
      <c r="I94" s="67">
        <v>0</v>
      </c>
      <c r="J94" s="68">
        <v>0</v>
      </c>
      <c r="K94" s="68">
        <v>24.082258064516129</v>
      </c>
      <c r="L94" s="68">
        <v>0</v>
      </c>
      <c r="M94" s="69">
        <v>25.09</v>
      </c>
      <c r="N94" s="105">
        <v>0</v>
      </c>
      <c r="O94" s="56">
        <v>0</v>
      </c>
      <c r="Q94" s="43"/>
    </row>
    <row r="95" spans="2:17">
      <c r="Q95" s="43"/>
    </row>
    <row r="96" spans="2:17">
      <c r="C96" s="255" t="s">
        <v>102</v>
      </c>
      <c r="D96" s="255"/>
      <c r="E96" s="255"/>
      <c r="F96" s="255"/>
      <c r="G96" s="255"/>
      <c r="H96" s="255"/>
      <c r="I96" s="255"/>
      <c r="J96" s="255"/>
      <c r="K96" s="255"/>
      <c r="M96" s="256" t="s">
        <v>81</v>
      </c>
      <c r="N96" s="256"/>
      <c r="O96" s="256"/>
      <c r="Q96" s="43"/>
    </row>
    <row r="97" spans="3:17">
      <c r="C97" s="257" t="s">
        <v>0</v>
      </c>
      <c r="D97" s="257"/>
      <c r="E97" s="257" t="s">
        <v>9</v>
      </c>
      <c r="F97" s="257"/>
      <c r="G97" s="257" t="s">
        <v>8</v>
      </c>
      <c r="H97" s="257"/>
      <c r="I97" s="258" t="s">
        <v>1</v>
      </c>
      <c r="J97" s="258"/>
      <c r="K97" s="258"/>
      <c r="M97" s="259" t="s">
        <v>82</v>
      </c>
      <c r="N97" s="106" t="s">
        <v>0</v>
      </c>
      <c r="O97" s="106" t="s">
        <v>1</v>
      </c>
      <c r="Q97" s="43"/>
    </row>
    <row r="98" spans="3:17">
      <c r="C98" s="249">
        <v>2.79</v>
      </c>
      <c r="D98" s="251"/>
      <c r="E98" s="247">
        <v>0</v>
      </c>
      <c r="F98" s="248"/>
      <c r="G98" s="247">
        <v>0.01</v>
      </c>
      <c r="H98" s="248"/>
      <c r="I98" s="249">
        <v>0.18</v>
      </c>
      <c r="J98" s="250"/>
      <c r="K98" s="251"/>
      <c r="M98" s="260"/>
      <c r="N98" s="107">
        <v>3.664664566929134</v>
      </c>
      <c r="O98" s="107">
        <v>2.4444698795180724</v>
      </c>
      <c r="Q98" s="43"/>
    </row>
    <row r="99" spans="3:17">
      <c r="C99" s="252" t="s">
        <v>83</v>
      </c>
      <c r="D99" s="253"/>
      <c r="E99" s="253"/>
      <c r="F99" s="253"/>
      <c r="G99" s="253"/>
      <c r="H99" s="253"/>
      <c r="I99" s="253"/>
      <c r="J99" s="253"/>
      <c r="K99" s="254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C11" sqref="C11:V11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61" t="s">
        <v>2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3"/>
    </row>
    <row r="10" spans="1:45" ht="15" customHeight="1">
      <c r="B10" s="126"/>
      <c r="C10" s="264" t="s">
        <v>86</v>
      </c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6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67" t="s">
        <v>101</v>
      </c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9"/>
      <c r="X11" s="127"/>
      <c r="Y11" s="270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</row>
    <row r="12" spans="1:45" ht="12.75" customHeight="1">
      <c r="B12" s="129"/>
      <c r="C12" s="272" t="s">
        <v>87</v>
      </c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4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5" t="s">
        <v>5</v>
      </c>
      <c r="C14" s="281" t="s">
        <v>6</v>
      </c>
      <c r="D14" s="286"/>
      <c r="E14" s="286"/>
      <c r="F14" s="286"/>
      <c r="G14" s="286"/>
      <c r="H14" s="286"/>
      <c r="I14" s="286"/>
      <c r="J14" s="286"/>
      <c r="K14" s="279"/>
      <c r="L14" s="287" t="s">
        <v>7</v>
      </c>
      <c r="M14" s="288"/>
      <c r="N14" s="288"/>
      <c r="O14" s="288"/>
      <c r="P14" s="288"/>
      <c r="Q14" s="288"/>
      <c r="R14" s="288"/>
      <c r="S14" s="288"/>
      <c r="T14" s="288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5"/>
      <c r="C15" s="278" t="s">
        <v>88</v>
      </c>
      <c r="D15" s="280" t="s">
        <v>89</v>
      </c>
      <c r="E15" s="280"/>
      <c r="F15" s="280"/>
      <c r="G15" s="280"/>
      <c r="H15" s="280"/>
      <c r="I15" s="280"/>
      <c r="J15" s="280"/>
      <c r="K15" s="280"/>
      <c r="L15" s="278" t="s">
        <v>88</v>
      </c>
      <c r="M15" s="280" t="s">
        <v>89</v>
      </c>
      <c r="N15" s="280"/>
      <c r="O15" s="280"/>
      <c r="P15" s="280"/>
      <c r="Q15" s="280"/>
      <c r="R15" s="280"/>
      <c r="S15" s="280"/>
      <c r="T15" s="281"/>
      <c r="U15" s="289" t="s">
        <v>15</v>
      </c>
      <c r="V15" s="289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5"/>
      <c r="C16" s="279"/>
      <c r="D16" s="280"/>
      <c r="E16" s="280"/>
      <c r="F16" s="280"/>
      <c r="G16" s="280"/>
      <c r="H16" s="280"/>
      <c r="I16" s="280"/>
      <c r="J16" s="280"/>
      <c r="K16" s="280"/>
      <c r="L16" s="279"/>
      <c r="M16" s="280"/>
      <c r="N16" s="280"/>
      <c r="O16" s="280"/>
      <c r="P16" s="280"/>
      <c r="Q16" s="280"/>
      <c r="R16" s="280"/>
      <c r="S16" s="280"/>
      <c r="T16" s="281"/>
      <c r="U16" s="280"/>
      <c r="V16" s="280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5"/>
      <c r="C17" s="279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79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80"/>
      <c r="V17" s="280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1.8414635761069951</v>
      </c>
      <c r="D21" s="150">
        <v>0.10783494175058445</v>
      </c>
      <c r="E21" s="151">
        <v>0.1262593019020824</v>
      </c>
      <c r="F21" s="151">
        <v>1.2059</v>
      </c>
      <c r="G21" s="151">
        <v>1.5056</v>
      </c>
      <c r="H21" s="151">
        <v>3.6297053802668207</v>
      </c>
      <c r="I21" s="151">
        <v>3.9985768228343339</v>
      </c>
      <c r="J21" s="151">
        <v>0</v>
      </c>
      <c r="K21" s="152">
        <v>2.5649999999999999</v>
      </c>
      <c r="L21" s="149">
        <v>9.9999999999999967E-3</v>
      </c>
      <c r="M21" s="150">
        <v>9.9999999999999985E-3</v>
      </c>
      <c r="N21" s="151">
        <v>9.9999999999999967E-3</v>
      </c>
      <c r="O21" s="151">
        <v>0</v>
      </c>
      <c r="P21" s="151">
        <v>0</v>
      </c>
      <c r="Q21" s="151">
        <v>9.9999999999999992E-2</v>
      </c>
      <c r="R21" s="151">
        <v>0.21000000000000002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1.4840518947248433</v>
      </c>
      <c r="D22" s="158">
        <v>0.1799999999999998</v>
      </c>
      <c r="E22" s="159">
        <v>0.1802592796222332</v>
      </c>
      <c r="F22" s="159">
        <v>1.2</v>
      </c>
      <c r="G22" s="159">
        <v>0.9</v>
      </c>
      <c r="H22" s="159">
        <v>2.5398183019942175</v>
      </c>
      <c r="I22" s="159">
        <v>3.5108400881046338</v>
      </c>
      <c r="J22" s="159">
        <v>0</v>
      </c>
      <c r="K22" s="160">
        <v>1.96</v>
      </c>
      <c r="L22" s="157">
        <v>0.01</v>
      </c>
      <c r="M22" s="158">
        <v>4.1830518215446387E-2</v>
      </c>
      <c r="N22" s="159">
        <v>1.5719790032164057E-2</v>
      </c>
      <c r="O22" s="159">
        <v>1.0000000000000002E-2</v>
      </c>
      <c r="P22" s="159">
        <v>0</v>
      </c>
      <c r="Q22" s="159">
        <v>0.76946398768701929</v>
      </c>
      <c r="R22" s="159">
        <v>0.03</v>
      </c>
      <c r="S22" s="159">
        <v>0</v>
      </c>
      <c r="T22" s="159">
        <v>0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0.46086825357566247</v>
      </c>
      <c r="D23" s="158">
        <v>0.11264606011765407</v>
      </c>
      <c r="E23" s="159">
        <v>0</v>
      </c>
      <c r="F23" s="159">
        <v>0</v>
      </c>
      <c r="G23" s="159">
        <v>0</v>
      </c>
      <c r="H23" s="159">
        <v>2.9899999999999998</v>
      </c>
      <c r="I23" s="159">
        <v>0</v>
      </c>
      <c r="J23" s="159">
        <v>0</v>
      </c>
      <c r="K23" s="160">
        <v>3.6355974317817012</v>
      </c>
      <c r="L23" s="157">
        <v>1.1984162408491138E-3</v>
      </c>
      <c r="M23" s="158">
        <v>9.9999999999999967E-3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2.0564020398136391E-2</v>
      </c>
      <c r="D24" s="158">
        <v>0.18010000000000001</v>
      </c>
      <c r="E24" s="159">
        <v>0.10744658521951064</v>
      </c>
      <c r="F24" s="159">
        <v>0</v>
      </c>
      <c r="G24" s="159">
        <v>1.5056</v>
      </c>
      <c r="H24" s="159">
        <v>0</v>
      </c>
      <c r="I24" s="159">
        <v>4</v>
      </c>
      <c r="J24" s="159">
        <v>0</v>
      </c>
      <c r="K24" s="160">
        <v>3.4</v>
      </c>
      <c r="L24" s="157">
        <v>9.9999999999999985E-3</v>
      </c>
      <c r="M24" s="158">
        <v>0</v>
      </c>
      <c r="N24" s="159">
        <v>1.0000781142009767E-2</v>
      </c>
      <c r="O24" s="159">
        <v>0.04</v>
      </c>
      <c r="P24" s="159">
        <v>5.9999999999999991E-2</v>
      </c>
      <c r="Q24" s="159">
        <v>0.09</v>
      </c>
      <c r="R24" s="159">
        <v>0.15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0.24197292786311766</v>
      </c>
      <c r="D25" s="158">
        <v>5.6749870977303121E-2</v>
      </c>
      <c r="E25" s="159">
        <v>7.3920910145683263E-2</v>
      </c>
      <c r="F25" s="159">
        <v>1.2054</v>
      </c>
      <c r="G25" s="159">
        <v>0</v>
      </c>
      <c r="H25" s="159">
        <v>2.7277344465522662</v>
      </c>
      <c r="I25" s="159">
        <v>3.9994457072871499</v>
      </c>
      <c r="J25" s="159">
        <v>0</v>
      </c>
      <c r="K25" s="160">
        <v>0</v>
      </c>
      <c r="L25" s="157">
        <v>2.2181541724015777E-2</v>
      </c>
      <c r="M25" s="158">
        <v>0.01</v>
      </c>
      <c r="N25" s="159">
        <v>0.01</v>
      </c>
      <c r="O25" s="159">
        <v>0</v>
      </c>
      <c r="P25" s="159">
        <v>0</v>
      </c>
      <c r="Q25" s="159">
        <v>0.12</v>
      </c>
      <c r="R25" s="159">
        <v>0.14000000000000001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1.453468517262849</v>
      </c>
      <c r="D26" s="158">
        <v>0.10398534989465055</v>
      </c>
      <c r="E26" s="159">
        <v>0.12523168376033023</v>
      </c>
      <c r="F26" s="159">
        <v>0.30030000000000001</v>
      </c>
      <c r="G26" s="159">
        <v>1.5056</v>
      </c>
      <c r="H26" s="159">
        <v>3.1066854487745821</v>
      </c>
      <c r="I26" s="159">
        <v>3.9930888888888889</v>
      </c>
      <c r="J26" s="159">
        <v>3.4392</v>
      </c>
      <c r="K26" s="160">
        <v>0</v>
      </c>
      <c r="L26" s="157">
        <v>0</v>
      </c>
      <c r="M26" s="158">
        <v>0.01</v>
      </c>
      <c r="N26" s="159">
        <v>0.01</v>
      </c>
      <c r="O26" s="159">
        <v>0</v>
      </c>
      <c r="P26" s="159">
        <v>0.1</v>
      </c>
      <c r="Q26" s="159">
        <v>0.19999999999999998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0.88007623886364972</v>
      </c>
      <c r="D27" s="158">
        <v>5.4136534837928067E-2</v>
      </c>
      <c r="E27" s="159">
        <v>0.21716213555349473</v>
      </c>
      <c r="F27" s="159">
        <v>0</v>
      </c>
      <c r="G27" s="159">
        <v>0</v>
      </c>
      <c r="H27" s="159">
        <v>0</v>
      </c>
      <c r="I27" s="159">
        <v>3.9982000000000002</v>
      </c>
      <c r="J27" s="159">
        <v>0</v>
      </c>
      <c r="K27" s="160">
        <v>3.578748</v>
      </c>
      <c r="L27" s="157">
        <v>9.9688328715424983E-3</v>
      </c>
      <c r="M27" s="158">
        <v>1.0000000000000002E-2</v>
      </c>
      <c r="N27" s="159">
        <v>0.01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0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0.77316188122680918</v>
      </c>
      <c r="D30" s="168">
        <v>1.9738848269882172</v>
      </c>
      <c r="E30" s="169">
        <v>1.9497725720468773</v>
      </c>
      <c r="F30" s="169">
        <v>0</v>
      </c>
      <c r="G30" s="169">
        <v>1.51</v>
      </c>
      <c r="H30" s="169">
        <v>3.306831632656555</v>
      </c>
      <c r="I30" s="169">
        <v>4</v>
      </c>
      <c r="J30" s="169">
        <v>0</v>
      </c>
      <c r="K30" s="170">
        <v>0</v>
      </c>
      <c r="L30" s="167">
        <v>1.1050082533422911E-2</v>
      </c>
      <c r="M30" s="168">
        <v>1</v>
      </c>
      <c r="N30" s="169">
        <v>1.01</v>
      </c>
      <c r="O30" s="169">
        <v>0</v>
      </c>
      <c r="P30" s="169">
        <v>1.03</v>
      </c>
      <c r="Q30" s="169">
        <v>1.04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82" t="s">
        <v>27</v>
      </c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4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0.76285729988260376</v>
      </c>
      <c r="D36" s="151">
        <v>7.2105367640077717E-2</v>
      </c>
      <c r="E36" s="151">
        <v>0.18399756565039005</v>
      </c>
      <c r="F36" s="151">
        <v>1.2057400000000003</v>
      </c>
      <c r="G36" s="151">
        <v>1.4664024932380215</v>
      </c>
      <c r="H36" s="151">
        <v>3.0112843321787661</v>
      </c>
      <c r="I36" s="151">
        <v>3.6520123017688868</v>
      </c>
      <c r="J36" s="151">
        <v>3.9763714285714284</v>
      </c>
      <c r="K36" s="152">
        <v>3.9393511980943847</v>
      </c>
      <c r="L36" s="149">
        <v>4.9999999999999954E-2</v>
      </c>
      <c r="M36" s="178">
        <v>1.0000000000000002E-2</v>
      </c>
      <c r="N36" s="151">
        <v>0.02</v>
      </c>
      <c r="O36" s="151">
        <v>0.1</v>
      </c>
      <c r="P36" s="151">
        <v>0</v>
      </c>
      <c r="Q36" s="151">
        <v>0</v>
      </c>
      <c r="R36" s="151">
        <v>0.4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2.0789454716340257</v>
      </c>
      <c r="D37" s="159">
        <v>0.14897999922243599</v>
      </c>
      <c r="E37" s="159">
        <v>0.28711947330797483</v>
      </c>
      <c r="F37" s="159">
        <v>1.2057367623172714</v>
      </c>
      <c r="G37" s="159">
        <v>1.5081048636862089</v>
      </c>
      <c r="H37" s="159">
        <v>2.3693230825019103</v>
      </c>
      <c r="I37" s="159">
        <v>3.2225991271198038</v>
      </c>
      <c r="J37" s="159">
        <v>3.9803266666666666</v>
      </c>
      <c r="K37" s="160">
        <v>0</v>
      </c>
      <c r="L37" s="157">
        <v>2.9999999999999992E-2</v>
      </c>
      <c r="M37" s="180">
        <v>0.01</v>
      </c>
      <c r="N37" s="159">
        <v>1.9999999999999993E-2</v>
      </c>
      <c r="O37" s="159">
        <v>0</v>
      </c>
      <c r="P37" s="159">
        <v>0</v>
      </c>
      <c r="Q37" s="159">
        <v>0.26682211858760824</v>
      </c>
      <c r="R37" s="159">
        <v>0.35</v>
      </c>
      <c r="S37" s="159">
        <v>0</v>
      </c>
      <c r="T37" s="159">
        <v>1.5104</v>
      </c>
      <c r="U37" s="159">
        <v>0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0.19981659612929162</v>
      </c>
      <c r="D38" s="159">
        <v>0.10543565486562707</v>
      </c>
      <c r="E38" s="159">
        <v>0</v>
      </c>
      <c r="F38" s="159">
        <v>0.10290582045658804</v>
      </c>
      <c r="G38" s="159">
        <v>1.5066298951345332</v>
      </c>
      <c r="H38" s="159">
        <v>2.2683328660231186</v>
      </c>
      <c r="I38" s="159">
        <v>2.1506100581983119</v>
      </c>
      <c r="J38" s="159">
        <v>0</v>
      </c>
      <c r="K38" s="160">
        <v>0</v>
      </c>
      <c r="L38" s="157">
        <v>0.1</v>
      </c>
      <c r="M38" s="180">
        <v>0.10000000000000005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1.1722490471782012</v>
      </c>
      <c r="D39" s="169">
        <v>0.18</v>
      </c>
      <c r="E39" s="169">
        <v>0.5</v>
      </c>
      <c r="F39" s="169">
        <v>1.21</v>
      </c>
      <c r="G39" s="169">
        <v>1.5099999999999998</v>
      </c>
      <c r="H39" s="169">
        <v>2.8625084516529107</v>
      </c>
      <c r="I39" s="169">
        <v>3.9266253486703309</v>
      </c>
      <c r="J39" s="169">
        <v>0</v>
      </c>
      <c r="K39" s="170">
        <v>0</v>
      </c>
      <c r="L39" s="167">
        <v>3.7217666254127493E-2</v>
      </c>
      <c r="M39" s="168">
        <v>0.05</v>
      </c>
      <c r="N39" s="169">
        <v>0.10000000000000005</v>
      </c>
      <c r="O39" s="169">
        <v>0</v>
      </c>
      <c r="P39" s="169">
        <v>0</v>
      </c>
      <c r="Q39" s="169">
        <v>0.32305446673306609</v>
      </c>
      <c r="R39" s="169">
        <v>0.40000000000000008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0.40245542105408233</v>
      </c>
      <c r="D43" s="178">
        <v>0.10000000000000002</v>
      </c>
      <c r="E43" s="151">
        <v>0</v>
      </c>
      <c r="F43" s="151">
        <v>0.70179999999999998</v>
      </c>
      <c r="G43" s="151">
        <v>1.7985272193297632</v>
      </c>
      <c r="H43" s="151">
        <v>4.0041678080735865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5.0099999999999999E-2</v>
      </c>
      <c r="N43" s="151">
        <v>0</v>
      </c>
      <c r="O43" s="151">
        <v>0</v>
      </c>
      <c r="P43" s="151">
        <v>0</v>
      </c>
      <c r="Q43" s="151">
        <v>1.04717820726061</v>
      </c>
      <c r="R43" s="151">
        <v>0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0.42036020511466149</v>
      </c>
      <c r="D44" s="180">
        <v>0.14807058147295338</v>
      </c>
      <c r="E44" s="159">
        <v>0.4007</v>
      </c>
      <c r="F44" s="159">
        <v>0.65160000000000007</v>
      </c>
      <c r="G44" s="159">
        <v>1.507811888111888</v>
      </c>
      <c r="H44" s="159">
        <v>3.0033640306122447</v>
      </c>
      <c r="I44" s="159">
        <v>2.9757986919722006</v>
      </c>
      <c r="J44" s="159">
        <v>0</v>
      </c>
      <c r="K44" s="185">
        <v>3.8</v>
      </c>
      <c r="L44" s="157">
        <v>5.0099999999999999E-2</v>
      </c>
      <c r="M44" s="180">
        <v>0.03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82" t="s">
        <v>35</v>
      </c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4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3.0664194033294674</v>
      </c>
      <c r="D48" s="150">
        <v>7.6266247126634948E-2</v>
      </c>
      <c r="E48" s="151">
        <v>9.9999999999999992E-2</v>
      </c>
      <c r="F48" s="151">
        <v>1.5084999999999997</v>
      </c>
      <c r="G48" s="151">
        <v>3.0225000000000009</v>
      </c>
      <c r="H48" s="151">
        <v>3.0999999999999996</v>
      </c>
      <c r="I48" s="151">
        <v>3.2014567375886527</v>
      </c>
      <c r="J48" s="151">
        <v>0</v>
      </c>
      <c r="K48" s="152">
        <v>4.0307000000000004</v>
      </c>
      <c r="L48" s="149">
        <v>1.0000000000000002E-2</v>
      </c>
      <c r="M48" s="178">
        <v>9.9999999999999933E-3</v>
      </c>
      <c r="N48" s="151">
        <v>0.02</v>
      </c>
      <c r="O48" s="151">
        <v>0.05</v>
      </c>
      <c r="P48" s="151">
        <v>4.9999999999999996E-2</v>
      </c>
      <c r="Q48" s="151">
        <v>9.9999999999999992E-2</v>
      </c>
      <c r="R48" s="151">
        <v>0.20004074951041956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2.0184000000000006</v>
      </c>
      <c r="D49" s="158">
        <v>0.18009999999999998</v>
      </c>
      <c r="E49" s="159">
        <v>0</v>
      </c>
      <c r="F49" s="159">
        <v>0</v>
      </c>
      <c r="G49" s="159">
        <v>0</v>
      </c>
      <c r="H49" s="159">
        <v>0</v>
      </c>
      <c r="I49" s="159">
        <v>5.0460719599840864</v>
      </c>
      <c r="J49" s="159">
        <v>5.4306999999999999</v>
      </c>
      <c r="K49" s="160">
        <v>0</v>
      </c>
      <c r="L49" s="157">
        <v>5.0099999999999992E-2</v>
      </c>
      <c r="M49" s="180">
        <v>0.10000000000000002</v>
      </c>
      <c r="N49" s="159">
        <v>0</v>
      </c>
      <c r="O49" s="159">
        <v>0.15010000000000001</v>
      </c>
      <c r="P49" s="159">
        <v>0</v>
      </c>
      <c r="Q49" s="159">
        <v>0</v>
      </c>
      <c r="R49" s="159">
        <v>1.4321629915142291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2.0184000000000006</v>
      </c>
      <c r="E50" s="159">
        <v>0</v>
      </c>
      <c r="F50" s="159">
        <v>2.1203000000000003</v>
      </c>
      <c r="G50" s="159">
        <v>2.2222999999999997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0.50109999999999999</v>
      </c>
      <c r="E52" s="159">
        <v>0</v>
      </c>
      <c r="F52" s="159">
        <v>1.0038</v>
      </c>
      <c r="G52" s="159">
        <v>0</v>
      </c>
      <c r="H52" s="159">
        <v>2.9918181818181817</v>
      </c>
      <c r="I52" s="159">
        <v>4.4991794941017096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2.0184000000000002</v>
      </c>
      <c r="D53" s="158">
        <v>0.1800999999999999</v>
      </c>
      <c r="E53" s="159">
        <v>0</v>
      </c>
      <c r="F53" s="159">
        <v>0</v>
      </c>
      <c r="G53" s="159">
        <v>0</v>
      </c>
      <c r="H53" s="159">
        <v>3.0022511323120291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0.18009999999999998</v>
      </c>
      <c r="E54" s="169">
        <v>0</v>
      </c>
      <c r="F54" s="169">
        <v>0</v>
      </c>
      <c r="G54" s="169">
        <v>0</v>
      </c>
      <c r="H54" s="169">
        <v>2.99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99</v>
      </c>
      <c r="D56" s="189" t="s">
        <v>99</v>
      </c>
      <c r="E56" s="189" t="s">
        <v>99</v>
      </c>
      <c r="F56" s="189" t="s">
        <v>99</v>
      </c>
      <c r="G56" s="189" t="s">
        <v>99</v>
      </c>
      <c r="H56" s="189" t="s">
        <v>99</v>
      </c>
      <c r="I56" s="189" t="s">
        <v>99</v>
      </c>
      <c r="J56" s="189" t="s">
        <v>99</v>
      </c>
      <c r="K56" s="189" t="s">
        <v>99</v>
      </c>
      <c r="L56" s="189" t="s">
        <v>99</v>
      </c>
      <c r="M56" s="189" t="s">
        <v>99</v>
      </c>
      <c r="N56" s="189" t="s">
        <v>99</v>
      </c>
      <c r="O56" s="189" t="s">
        <v>99</v>
      </c>
      <c r="P56" s="189" t="s">
        <v>99</v>
      </c>
      <c r="Q56" s="189" t="s">
        <v>99</v>
      </c>
      <c r="R56" s="189" t="s">
        <v>99</v>
      </c>
      <c r="S56" s="189" t="s">
        <v>99</v>
      </c>
      <c r="T56" s="189" t="s">
        <v>99</v>
      </c>
      <c r="U56" s="189" t="s">
        <v>99</v>
      </c>
      <c r="V56" s="190" t="s">
        <v>99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0.40104535044929712</v>
      </c>
      <c r="D58" s="178">
        <v>0.5514</v>
      </c>
      <c r="E58" s="151">
        <v>0.55140000000000011</v>
      </c>
      <c r="F58" s="151">
        <v>2.0151000000000003</v>
      </c>
      <c r="G58" s="151">
        <v>3.0225</v>
      </c>
      <c r="H58" s="151">
        <v>3.0223447919124622</v>
      </c>
      <c r="I58" s="151">
        <v>4.5925315149436532</v>
      </c>
      <c r="J58" s="151">
        <v>0</v>
      </c>
      <c r="K58" s="184">
        <v>6.09</v>
      </c>
      <c r="L58" s="149">
        <v>0.1</v>
      </c>
      <c r="M58" s="150">
        <v>0.15010000000000001</v>
      </c>
      <c r="N58" s="151">
        <v>0.15009999999999998</v>
      </c>
      <c r="O58" s="151">
        <v>0.25019999999999998</v>
      </c>
      <c r="P58" s="151">
        <v>0</v>
      </c>
      <c r="Q58" s="151">
        <v>0.5</v>
      </c>
      <c r="R58" s="151">
        <v>1</v>
      </c>
      <c r="S58" s="151">
        <v>1.4888694285713786</v>
      </c>
      <c r="T58" s="151">
        <v>0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5.010000000000002E-2</v>
      </c>
      <c r="D59" s="180">
        <v>0.30040000000000006</v>
      </c>
      <c r="E59" s="159">
        <v>0.80269999999999997</v>
      </c>
      <c r="F59" s="159">
        <v>1.8122</v>
      </c>
      <c r="G59" s="159">
        <v>2.9544497375495227</v>
      </c>
      <c r="H59" s="159">
        <v>3.7209615413382</v>
      </c>
      <c r="I59" s="159">
        <v>5.2470782767654951</v>
      </c>
      <c r="J59" s="159">
        <v>6.74113916938526</v>
      </c>
      <c r="K59" s="185">
        <v>5.2188999999999997</v>
      </c>
      <c r="L59" s="157">
        <v>1.9999999999999997E-2</v>
      </c>
      <c r="M59" s="158">
        <v>0.15020000000000006</v>
      </c>
      <c r="N59" s="159">
        <v>0</v>
      </c>
      <c r="O59" s="159">
        <v>0</v>
      </c>
      <c r="P59" s="159">
        <v>0.80159999999999998</v>
      </c>
      <c r="Q59" s="159">
        <v>1</v>
      </c>
      <c r="R59" s="159">
        <v>1.9733984288001751</v>
      </c>
      <c r="S59" s="159">
        <v>0</v>
      </c>
      <c r="T59" s="159">
        <v>3.5913164566345439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1.0047000000000004</v>
      </c>
      <c r="D60" s="180">
        <v>0.5011000000000001</v>
      </c>
      <c r="E60" s="159">
        <v>0</v>
      </c>
      <c r="F60" s="159">
        <v>1.5085</v>
      </c>
      <c r="G60" s="159">
        <v>2.0100000000000002</v>
      </c>
      <c r="H60" s="159">
        <v>3.9925149700598803</v>
      </c>
      <c r="I60" s="159">
        <v>5.0324431995622936</v>
      </c>
      <c r="J60" s="159">
        <v>6.1411987105089993</v>
      </c>
      <c r="K60" s="185">
        <v>0</v>
      </c>
      <c r="L60" s="157">
        <v>0.80290000000000006</v>
      </c>
      <c r="M60" s="158">
        <v>0.30039999999999994</v>
      </c>
      <c r="N60" s="159">
        <v>0</v>
      </c>
      <c r="O60" s="159">
        <v>0.8024</v>
      </c>
      <c r="P60" s="159">
        <v>1.3042</v>
      </c>
      <c r="Q60" s="159">
        <v>2.0711187950965724</v>
      </c>
      <c r="R60" s="159">
        <v>2.0982000000000003</v>
      </c>
      <c r="S60" s="159">
        <v>2.9517930194805198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</v>
      </c>
      <c r="E61" s="159">
        <v>0.50109999999999999</v>
      </c>
      <c r="F61" s="159">
        <v>2.0150000000000001</v>
      </c>
      <c r="G61" s="159">
        <v>3.5306000000000002</v>
      </c>
      <c r="H61" s="159">
        <v>4.2310714604236344</v>
      </c>
      <c r="I61" s="159">
        <v>4.4971999999999994</v>
      </c>
      <c r="J61" s="159">
        <v>0</v>
      </c>
      <c r="K61" s="185">
        <v>7.1710094030466358</v>
      </c>
      <c r="L61" s="157">
        <v>0</v>
      </c>
      <c r="M61" s="158">
        <v>0.1502</v>
      </c>
      <c r="N61" s="159">
        <v>0</v>
      </c>
      <c r="O61" s="159">
        <v>0.30030000000000001</v>
      </c>
      <c r="P61" s="159">
        <v>0.50059999999999993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0.80290000000000006</v>
      </c>
      <c r="D62" s="180">
        <v>0.61740180191674465</v>
      </c>
      <c r="E62" s="159">
        <v>0</v>
      </c>
      <c r="F62" s="159">
        <v>0</v>
      </c>
      <c r="G62" s="159">
        <v>0</v>
      </c>
      <c r="H62" s="159">
        <v>3.0314000000000001</v>
      </c>
      <c r="I62" s="159">
        <v>0</v>
      </c>
      <c r="J62" s="159">
        <v>0</v>
      </c>
      <c r="K62" s="185">
        <v>0</v>
      </c>
      <c r="L62" s="157">
        <v>0.80290000000000006</v>
      </c>
      <c r="M62" s="158">
        <v>0.30040000000000006</v>
      </c>
      <c r="N62" s="159">
        <v>0</v>
      </c>
      <c r="O62" s="159">
        <v>0.70180000000000009</v>
      </c>
      <c r="P62" s="159">
        <v>0</v>
      </c>
      <c r="Q62" s="159">
        <v>0</v>
      </c>
      <c r="R62" s="159">
        <v>0</v>
      </c>
      <c r="S62" s="159">
        <v>3.0417000000000001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2.0183999999999997</v>
      </c>
      <c r="D63" s="180">
        <v>1.5104000000000002</v>
      </c>
      <c r="E63" s="159">
        <v>0</v>
      </c>
      <c r="F63" s="159">
        <v>2.5287999999999999</v>
      </c>
      <c r="G63" s="159">
        <v>3.5566999999999998</v>
      </c>
      <c r="H63" s="159">
        <v>0</v>
      </c>
      <c r="I63" s="159">
        <v>5.2445831574663329</v>
      </c>
      <c r="J63" s="159">
        <v>0</v>
      </c>
      <c r="K63" s="185">
        <v>0</v>
      </c>
      <c r="L63" s="157">
        <v>0.4007</v>
      </c>
      <c r="M63" s="158">
        <v>0.50109999999999988</v>
      </c>
      <c r="N63" s="159">
        <v>0</v>
      </c>
      <c r="O63" s="159">
        <v>0</v>
      </c>
      <c r="P63" s="159">
        <v>0</v>
      </c>
      <c r="Q63" s="159">
        <v>0</v>
      </c>
      <c r="R63" s="159">
        <v>0</v>
      </c>
      <c r="S63" s="159">
        <v>4.3338000000000001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2.0184000000000006</v>
      </c>
      <c r="D64" s="180">
        <v>0.18010000000000001</v>
      </c>
      <c r="E64" s="159">
        <v>0</v>
      </c>
      <c r="F64" s="159">
        <v>3.5567000000000002</v>
      </c>
      <c r="G64" s="159">
        <v>4.5939000000000005</v>
      </c>
      <c r="H64" s="159">
        <v>5.6408000000000005</v>
      </c>
      <c r="I64" s="159">
        <v>6.5024799528377102</v>
      </c>
      <c r="J64" s="159">
        <v>0</v>
      </c>
      <c r="K64" s="185">
        <v>0</v>
      </c>
      <c r="L64" s="157">
        <v>0</v>
      </c>
      <c r="M64" s="158">
        <v>0.02</v>
      </c>
      <c r="N64" s="159">
        <v>0</v>
      </c>
      <c r="O64" s="159">
        <v>0</v>
      </c>
      <c r="P64" s="159">
        <v>0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2.5920830249418287</v>
      </c>
      <c r="D65" s="180">
        <v>0.25030000000000002</v>
      </c>
      <c r="E65" s="159">
        <v>0</v>
      </c>
      <c r="F65" s="159">
        <v>3.5566999999999993</v>
      </c>
      <c r="G65" s="159">
        <v>4.5939000000000014</v>
      </c>
      <c r="H65" s="159">
        <v>4.8548</v>
      </c>
      <c r="I65" s="159">
        <v>5.651936677062614</v>
      </c>
      <c r="J65" s="159">
        <v>0</v>
      </c>
      <c r="K65" s="185">
        <v>0</v>
      </c>
      <c r="L65" s="157">
        <v>0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1.5103999999999991</v>
      </c>
      <c r="D66" s="180">
        <v>0.50109999999999999</v>
      </c>
      <c r="E66" s="159">
        <v>0</v>
      </c>
      <c r="F66" s="159">
        <v>3.0417000000000001</v>
      </c>
      <c r="G66" s="159">
        <v>4.0742000000000003</v>
      </c>
      <c r="H66" s="159">
        <v>4.8548</v>
      </c>
      <c r="I66" s="159">
        <v>5.1162999999999998</v>
      </c>
      <c r="J66" s="159">
        <v>6.6970999999999998</v>
      </c>
      <c r="K66" s="185">
        <v>0</v>
      </c>
      <c r="L66" s="157">
        <v>0</v>
      </c>
      <c r="M66" s="158">
        <v>0.1</v>
      </c>
      <c r="N66" s="159">
        <v>0</v>
      </c>
      <c r="O66" s="159">
        <v>0</v>
      </c>
      <c r="P66" s="159">
        <v>1.0047000000000001</v>
      </c>
      <c r="Q66" s="159">
        <v>0</v>
      </c>
      <c r="R66" s="159">
        <v>1.2571999999999999</v>
      </c>
      <c r="S66" s="159">
        <v>2.5287999999999999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2.0183999999999993</v>
      </c>
      <c r="D67" s="180">
        <v>0.18010000000000001</v>
      </c>
      <c r="E67" s="159">
        <v>0</v>
      </c>
      <c r="F67" s="159">
        <v>3.0417000000000001</v>
      </c>
      <c r="G67" s="159">
        <v>4.0742000000000012</v>
      </c>
      <c r="H67" s="159">
        <v>4.3338000000000001</v>
      </c>
      <c r="I67" s="159">
        <v>5.2560687657713743</v>
      </c>
      <c r="J67" s="159">
        <v>6.1678000000000006</v>
      </c>
      <c r="K67" s="185">
        <v>0</v>
      </c>
      <c r="L67" s="157">
        <v>0</v>
      </c>
      <c r="M67" s="158">
        <v>9.9999999999999985E-3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2.0184000000000011</v>
      </c>
      <c r="D68" s="180">
        <v>0.18009999999999998</v>
      </c>
      <c r="E68" s="159">
        <v>0</v>
      </c>
      <c r="F68" s="159">
        <v>2.5287999999999999</v>
      </c>
      <c r="G68" s="159">
        <v>3.5567000000000006</v>
      </c>
      <c r="H68" s="159">
        <v>4.0742000000000003</v>
      </c>
      <c r="I68" s="159">
        <v>4.7721510555497932</v>
      </c>
      <c r="J68" s="159">
        <v>5.9777766559194117</v>
      </c>
      <c r="K68" s="185">
        <v>7.2290999999999999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2.0183999999999993</v>
      </c>
      <c r="D69" s="180">
        <v>0.85329999999999984</v>
      </c>
      <c r="E69" s="159">
        <v>0</v>
      </c>
      <c r="F69" s="159">
        <v>0</v>
      </c>
      <c r="G69" s="159">
        <v>0</v>
      </c>
      <c r="H69" s="159">
        <v>2.6290615049681669</v>
      </c>
      <c r="I69" s="159">
        <v>3.8069815651731109</v>
      </c>
      <c r="J69" s="159">
        <v>0</v>
      </c>
      <c r="K69" s="185">
        <v>0</v>
      </c>
      <c r="L69" s="157">
        <v>5.0099999999999999E-2</v>
      </c>
      <c r="M69" s="158">
        <v>5.0099999999999999E-2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2.0360145532653875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5.1665000000000001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5.0099999999999999E-2</v>
      </c>
      <c r="D71" s="180">
        <v>0.18010000000000001</v>
      </c>
      <c r="E71" s="159">
        <v>0</v>
      </c>
      <c r="F71" s="159">
        <v>1.5085</v>
      </c>
      <c r="G71" s="159">
        <v>2.7693428571428571</v>
      </c>
      <c r="H71" s="159">
        <v>4.0181750418412276</v>
      </c>
      <c r="I71" s="159">
        <v>5.3217416885354343</v>
      </c>
      <c r="J71" s="159">
        <v>6.2080000000000002</v>
      </c>
      <c r="K71" s="185">
        <v>0</v>
      </c>
      <c r="L71" s="157">
        <v>5.0100000000000006E-2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1.2267935491493756</v>
      </c>
      <c r="D72" s="180">
        <v>0.70220000000000016</v>
      </c>
      <c r="E72" s="159">
        <v>0</v>
      </c>
      <c r="F72" s="159">
        <v>2.0150000000000001</v>
      </c>
      <c r="G72" s="159">
        <v>4.5939000000000005</v>
      </c>
      <c r="H72" s="159">
        <v>6.1677999999999997</v>
      </c>
      <c r="I72" s="159">
        <v>5.6793351722482024</v>
      </c>
      <c r="J72" s="159">
        <v>0</v>
      </c>
      <c r="K72" s="185">
        <v>0</v>
      </c>
      <c r="L72" s="157">
        <v>1.0046999999999999</v>
      </c>
      <c r="M72" s="158">
        <v>0.50109999999999988</v>
      </c>
      <c r="N72" s="159">
        <v>0</v>
      </c>
      <c r="O72" s="159">
        <v>0</v>
      </c>
      <c r="P72" s="159">
        <v>2.0184000000000002</v>
      </c>
      <c r="Q72" s="159">
        <v>0</v>
      </c>
      <c r="R72" s="159">
        <v>2.9406664473684212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0.20020000000000004</v>
      </c>
      <c r="D73" s="180">
        <v>0.40070000000000006</v>
      </c>
      <c r="E73" s="159">
        <v>0</v>
      </c>
      <c r="F73" s="159">
        <v>0</v>
      </c>
      <c r="G73" s="159">
        <v>0</v>
      </c>
      <c r="H73" s="159">
        <v>3.3504</v>
      </c>
      <c r="I73" s="159">
        <v>0</v>
      </c>
      <c r="J73" s="159">
        <v>0</v>
      </c>
      <c r="K73" s="185">
        <v>7.3357000000000001</v>
      </c>
      <c r="L73" s="157">
        <v>0</v>
      </c>
      <c r="M73" s="158">
        <v>5.0100000000000006E-2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2.0183999999999997</v>
      </c>
      <c r="D74" s="180">
        <v>0.50109999999999999</v>
      </c>
      <c r="E74" s="159">
        <v>0</v>
      </c>
      <c r="F74" s="159">
        <v>0</v>
      </c>
      <c r="G74" s="159">
        <v>2.0099999999999998</v>
      </c>
      <c r="H74" s="159">
        <v>4.1585556040313216</v>
      </c>
      <c r="I74" s="159">
        <v>6.034071428571429</v>
      </c>
      <c r="J74" s="159">
        <v>0</v>
      </c>
      <c r="K74" s="185">
        <v>7.3403</v>
      </c>
      <c r="L74" s="157">
        <v>0.1</v>
      </c>
      <c r="M74" s="158">
        <v>5.0099999999999992E-2</v>
      </c>
      <c r="N74" s="159">
        <v>0</v>
      </c>
      <c r="O74" s="159">
        <v>0</v>
      </c>
      <c r="P74" s="159">
        <v>0</v>
      </c>
      <c r="Q74" s="159">
        <v>0</v>
      </c>
      <c r="R74" s="159">
        <v>1.4888999999999999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2.0183999999999993</v>
      </c>
      <c r="D75" s="180">
        <v>0.18010000000000001</v>
      </c>
      <c r="E75" s="159">
        <v>0</v>
      </c>
      <c r="F75" s="159">
        <v>0</v>
      </c>
      <c r="G75" s="159">
        <v>2.6169000000000002</v>
      </c>
      <c r="H75" s="159">
        <v>4.4999999999999991</v>
      </c>
      <c r="I75" s="159">
        <v>5.0412187917336828</v>
      </c>
      <c r="J75" s="159">
        <v>0</v>
      </c>
      <c r="K75" s="185">
        <v>6.3658999999999999</v>
      </c>
      <c r="L75" s="157">
        <v>0</v>
      </c>
      <c r="M75" s="158">
        <v>0.01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2.0184000000000006</v>
      </c>
      <c r="D76" s="180">
        <v>0.50109999999999988</v>
      </c>
      <c r="E76" s="159">
        <v>0</v>
      </c>
      <c r="F76" s="159">
        <v>3.5462000000000002</v>
      </c>
      <c r="G76" s="159">
        <v>4.5506000000000002</v>
      </c>
      <c r="H76" s="159">
        <v>6.0563087248322152</v>
      </c>
      <c r="I76" s="159">
        <v>6.4321999999999999</v>
      </c>
      <c r="J76" s="159">
        <v>8.16</v>
      </c>
      <c r="K76" s="185">
        <v>0</v>
      </c>
      <c r="L76" s="157">
        <v>0</v>
      </c>
      <c r="M76" s="158">
        <v>0.1</v>
      </c>
      <c r="N76" s="159">
        <v>0</v>
      </c>
      <c r="O76" s="159">
        <v>0</v>
      </c>
      <c r="P76" s="159">
        <v>0</v>
      </c>
      <c r="Q76" s="159">
        <v>0</v>
      </c>
      <c r="R76" s="159">
        <v>0.50109999999999999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0.5011000000000001</v>
      </c>
      <c r="D77" s="180">
        <v>0.18010000000000004</v>
      </c>
      <c r="E77" s="159">
        <v>0</v>
      </c>
      <c r="F77" s="159">
        <v>0</v>
      </c>
      <c r="G77" s="159">
        <v>3.5306000000000002</v>
      </c>
      <c r="H77" s="159">
        <v>5.1162999999999998</v>
      </c>
      <c r="I77" s="159">
        <v>0</v>
      </c>
      <c r="J77" s="159">
        <v>7.2030622950819669</v>
      </c>
      <c r="K77" s="185">
        <v>0</v>
      </c>
      <c r="L77" s="157">
        <v>0</v>
      </c>
      <c r="M77" s="158">
        <v>5.0100000000000006E-2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</v>
      </c>
      <c r="E78" s="159">
        <v>0.5</v>
      </c>
      <c r="F78" s="159">
        <v>0</v>
      </c>
      <c r="G78" s="159">
        <v>3.3107071452779406</v>
      </c>
      <c r="H78" s="159">
        <v>3.6735254165043805</v>
      </c>
      <c r="I78" s="159">
        <v>4.16</v>
      </c>
      <c r="J78" s="159">
        <v>0</v>
      </c>
      <c r="K78" s="185">
        <v>0</v>
      </c>
      <c r="L78" s="157">
        <v>0.1</v>
      </c>
      <c r="M78" s="158">
        <v>9.9999999999999978E-2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0.70220000000000016</v>
      </c>
      <c r="D79" s="180">
        <v>0.20020000000000002</v>
      </c>
      <c r="E79" s="159">
        <v>0</v>
      </c>
      <c r="F79" s="159">
        <v>0</v>
      </c>
      <c r="G79" s="159">
        <v>3.5306000000000002</v>
      </c>
      <c r="H79" s="159">
        <v>5</v>
      </c>
      <c r="I79" s="159">
        <v>5.83</v>
      </c>
      <c r="J79" s="159">
        <v>0</v>
      </c>
      <c r="K79" s="185">
        <v>0</v>
      </c>
      <c r="L79" s="157">
        <v>0</v>
      </c>
      <c r="M79" s="158">
        <v>9.9999999999999985E-3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0.29971883072739636</v>
      </c>
      <c r="D80" s="180">
        <v>0.20020000000000002</v>
      </c>
      <c r="E80" s="159">
        <v>0</v>
      </c>
      <c r="F80" s="159">
        <v>0</v>
      </c>
      <c r="G80" s="159">
        <v>3.0225</v>
      </c>
      <c r="H80" s="159">
        <v>5</v>
      </c>
      <c r="I80" s="159">
        <v>0</v>
      </c>
      <c r="J80" s="159">
        <v>0</v>
      </c>
      <c r="K80" s="185">
        <v>0</v>
      </c>
      <c r="L80" s="157">
        <v>0</v>
      </c>
      <c r="M80" s="158">
        <v>5.0099999999999999E-2</v>
      </c>
      <c r="N80" s="159">
        <v>0</v>
      </c>
      <c r="O80" s="159">
        <v>0</v>
      </c>
      <c r="P80" s="159">
        <v>0.60089999999999999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2.5287999999999999</v>
      </c>
      <c r="D81" s="180">
        <v>0.20019999999999999</v>
      </c>
      <c r="E81" s="159">
        <v>0</v>
      </c>
      <c r="F81" s="159">
        <v>3.5567000000000002</v>
      </c>
      <c r="G81" s="159">
        <v>4.5939000000000005</v>
      </c>
      <c r="H81" s="159">
        <v>6.1678000000000006</v>
      </c>
      <c r="I81" s="159">
        <v>6.5939888770799042</v>
      </c>
      <c r="J81" s="159">
        <v>8.2998999999999992</v>
      </c>
      <c r="K81" s="185">
        <v>0</v>
      </c>
      <c r="L81" s="157">
        <v>0</v>
      </c>
      <c r="M81" s="158">
        <v>0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2.0183999999999997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</v>
      </c>
      <c r="D82" s="180">
        <v>0.50109999999999999</v>
      </c>
      <c r="E82" s="159">
        <v>0</v>
      </c>
      <c r="F82" s="159">
        <v>0</v>
      </c>
      <c r="G82" s="159">
        <v>4.5939000000000005</v>
      </c>
      <c r="H82" s="159">
        <v>0</v>
      </c>
      <c r="I82" s="159">
        <v>5.3318694760820051</v>
      </c>
      <c r="J82" s="159">
        <v>0</v>
      </c>
      <c r="K82" s="185">
        <v>0</v>
      </c>
      <c r="L82" s="157">
        <v>0</v>
      </c>
      <c r="M82" s="158">
        <v>0.1502</v>
      </c>
      <c r="N82" s="159">
        <v>0</v>
      </c>
      <c r="O82" s="159">
        <v>0</v>
      </c>
      <c r="P82" s="159">
        <v>0</v>
      </c>
      <c r="Q82" s="159">
        <v>0</v>
      </c>
      <c r="R82" s="159">
        <v>0</v>
      </c>
      <c r="S82" s="159">
        <v>3.0417000000000001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2.0184000000000002</v>
      </c>
      <c r="D83" s="194">
        <v>0.5011000000000001</v>
      </c>
      <c r="E83" s="195">
        <v>0</v>
      </c>
      <c r="F83" s="195">
        <v>2.5234999999999999</v>
      </c>
      <c r="G83" s="195">
        <v>3.5306000000000002</v>
      </c>
      <c r="H83" s="195">
        <v>4.0492962604490188</v>
      </c>
      <c r="I83" s="195">
        <v>0</v>
      </c>
      <c r="J83" s="195">
        <v>6.1677999999999997</v>
      </c>
      <c r="K83" s="196">
        <v>0</v>
      </c>
      <c r="L83" s="193">
        <v>0.15020000000000003</v>
      </c>
      <c r="M83" s="197">
        <v>0.1502</v>
      </c>
      <c r="N83" s="195">
        <v>0</v>
      </c>
      <c r="O83" s="195">
        <v>0</v>
      </c>
      <c r="P83" s="195">
        <v>0.50060000000000004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1.0046999999999993</v>
      </c>
      <c r="D84" s="194">
        <v>1.2696346457374048</v>
      </c>
      <c r="E84" s="195">
        <v>1.5094000000000001</v>
      </c>
      <c r="F84" s="195">
        <v>0</v>
      </c>
      <c r="G84" s="195">
        <v>2.5156000000000001</v>
      </c>
      <c r="H84" s="195">
        <v>4.2995893724852774</v>
      </c>
      <c r="I84" s="195">
        <v>5.9808747997535994</v>
      </c>
      <c r="J84" s="195">
        <v>6.3008999999999995</v>
      </c>
      <c r="K84" s="196">
        <v>6.3476999999999997</v>
      </c>
      <c r="L84" s="193">
        <v>0.50109999999999999</v>
      </c>
      <c r="M84" s="197">
        <v>0.86125183666561178</v>
      </c>
      <c r="N84" s="195">
        <v>0</v>
      </c>
      <c r="O84" s="195">
        <v>0</v>
      </c>
      <c r="P84" s="195">
        <v>1.5075000000000001</v>
      </c>
      <c r="Q84" s="195">
        <v>1.2539</v>
      </c>
      <c r="R84" s="195">
        <v>1.4999646691174522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</v>
      </c>
      <c r="D85" s="194">
        <v>0</v>
      </c>
      <c r="E85" s="195">
        <v>0</v>
      </c>
      <c r="F85" s="195">
        <v>0</v>
      </c>
      <c r="G85" s="195">
        <v>0</v>
      </c>
      <c r="H85" s="195">
        <v>3.22</v>
      </c>
      <c r="I85" s="195">
        <v>4.2</v>
      </c>
      <c r="J85" s="195">
        <v>6.35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1.2067000000000003</v>
      </c>
      <c r="D86" s="194">
        <v>0.80290000000000028</v>
      </c>
      <c r="E86" s="195">
        <v>0</v>
      </c>
      <c r="F86" s="195">
        <v>1.3078000000000001</v>
      </c>
      <c r="G86" s="195">
        <v>2.7336</v>
      </c>
      <c r="H86" s="195">
        <v>0</v>
      </c>
      <c r="I86" s="195">
        <v>7.9372458653160738</v>
      </c>
      <c r="J86" s="195">
        <v>6.6134157894736845</v>
      </c>
      <c r="K86" s="196">
        <v>0</v>
      </c>
      <c r="L86" s="193">
        <v>0.01</v>
      </c>
      <c r="M86" s="197">
        <v>0.3004</v>
      </c>
      <c r="N86" s="195">
        <v>0</v>
      </c>
      <c r="O86" s="195">
        <v>0</v>
      </c>
      <c r="P86" s="195">
        <v>0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2.0183999999999997</v>
      </c>
      <c r="D87" s="168">
        <v>0.30039999999999989</v>
      </c>
      <c r="E87" s="169">
        <v>0</v>
      </c>
      <c r="F87" s="169">
        <v>2.1166</v>
      </c>
      <c r="G87" s="169">
        <v>4.04</v>
      </c>
      <c r="H87" s="169">
        <v>5.5646979464718171</v>
      </c>
      <c r="I87" s="169">
        <v>6.5360222697977974</v>
      </c>
      <c r="J87" s="169">
        <v>0</v>
      </c>
      <c r="K87" s="200">
        <v>0</v>
      </c>
      <c r="L87" s="167">
        <v>0.20019999999999999</v>
      </c>
      <c r="M87" s="183">
        <v>0.20019999999999999</v>
      </c>
      <c r="N87" s="169">
        <v>0</v>
      </c>
      <c r="O87" s="169">
        <v>0</v>
      </c>
      <c r="P87" s="169">
        <v>1.0024999999999999</v>
      </c>
      <c r="Q87" s="169">
        <v>0</v>
      </c>
      <c r="R87" s="169">
        <v>2.1992999999999996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100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75"/>
      <c r="C89" s="277" t="s">
        <v>6</v>
      </c>
      <c r="D89" s="277"/>
      <c r="E89" s="277"/>
      <c r="F89" s="277"/>
      <c r="G89" s="277"/>
      <c r="H89" s="277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76"/>
      <c r="C90" s="277" t="s">
        <v>94</v>
      </c>
      <c r="D90" s="277"/>
      <c r="E90" s="277"/>
      <c r="F90" s="277"/>
      <c r="G90" s="277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B89:B90"/>
    <mergeCell ref="C89:H89"/>
    <mergeCell ref="C90:G90"/>
    <mergeCell ref="L15:L17"/>
    <mergeCell ref="M15:T16"/>
    <mergeCell ref="B32:V32"/>
    <mergeCell ref="B46:V46"/>
    <mergeCell ref="B14:B17"/>
    <mergeCell ref="C14:K14"/>
    <mergeCell ref="L14:T14"/>
    <mergeCell ref="C15:C17"/>
    <mergeCell ref="D15:K16"/>
    <mergeCell ref="U15:U17"/>
    <mergeCell ref="V15:V17"/>
    <mergeCell ref="C9:V9"/>
    <mergeCell ref="C10:V10"/>
    <mergeCell ref="C11:V11"/>
    <mergeCell ref="Y11:AS11"/>
    <mergeCell ref="C12:V12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Cuaquira Renan</cp:lastModifiedBy>
  <cp:lastPrinted>2017-06-06T20:39:19Z</cp:lastPrinted>
  <dcterms:created xsi:type="dcterms:W3CDTF">2017-06-06T19:22:23Z</dcterms:created>
  <dcterms:modified xsi:type="dcterms:W3CDTF">2017-06-07T19:14:07Z</dcterms:modified>
</cp:coreProperties>
</file>