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8555" windowHeight="870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<sst xmlns="http://schemas.openxmlformats.org/spreadsheetml/2006/main" count="202" uniqueCount="101">
  <si>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</si>
  <si>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</si>
  <si>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</si>
  <si>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</si>
  <si>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</si>
  <si>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</si>
  <si>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</si>
  <si>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</si>
  <si>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</si>
  <si>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</si>
  <si>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</si>
  <si>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</si>
  <si>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</si>
  <si>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</si>
  <si>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</si>
  <si>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</si>
  <si>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</si>
  <si>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</si>
  <si>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</si>
  <si>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</si>
  <si>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</si>
  <si>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</si>
  <si>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</si>
  <si>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</si>
  <si>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</si>
  <si>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</si>
  <si>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</si>
  <si>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</si>
  <si>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</si>
  <si>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</si>
  <si>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</si>
  <si>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</si>
  <si>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</si>
  <si>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</si>
  <si>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</si>
  <si>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</si>
  <si>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</si>
  <si>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</si>
  <si>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</si>
  <si>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</si>
  <si>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</si>
  <si>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</si>
  <si>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</si>
  <si>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</si>
  <si>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</si>
  <si>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</si>
  <si>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</si>
  <si>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</si>
  <si>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</si>
  <si>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</si>
  <si>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</si>
  <si>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</si>
  <si>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</si>
  <si>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</si>
  <si>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</si>
  <si>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</si>
  <si>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</si>
  <si>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</si>
  <si>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</si>
  <si>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</si>
  <si>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</si>
  <si>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</si>
  <si>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</si>
  <si>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</si>
  <si>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</si>
  <si>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</si>
  <si>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</si>
  <si>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</si>
  <si>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</si>
  <si>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</si>
  <si>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</si>
  <si>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</si>
  <si>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</si>
  <si>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</si>
  <si>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</si>
  <si>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</si>
  <si>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</si>
  <si>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</si>
  <si>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</si>
  <si>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</si>
  <si>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</si>
  <si>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</si>
  <si>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</si>
  <si>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</si>
  <si>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</si>
  <si>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</si>
  <si>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</si>
  <si>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</si>
  <si>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</si>
  <si>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</si>
  <si>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</si>
  <si>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</si>
  <si>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</si>
  <si>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</si>
  <si>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</si>
  <si>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</si>
  <si>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</si>
  <si>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  al 8 de abril de 2018  (en porcentajes)</t>
  </si>
  <si>
    <t>Tasas de interés de referencia vigentes  del  12/04/2018 al 18/04/2018</t>
  </si>
  <si>
    <t/>
  </si>
  <si>
    <t>06/04/2018 AL 12/04/2018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</si>
</sst>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2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10" fillId="3" borderId="0" xfId="2" quotePrefix="1" applyFont="1" applyFill="1" applyBorder="1" applyAlignment="1">
      <alignment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4" borderId="7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 wrapText="1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2" fontId="15" fillId="4" borderId="14" xfId="2" applyNumberFormat="1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6" fillId="4" borderId="9" xfId="2" applyFont="1" applyFill="1" applyBorder="1" applyAlignment="1">
      <alignment horizontal="center" vertical="center"/>
    </xf>
    <xf numFmtId="0" fontId="16" fillId="4" borderId="21" xfId="2" applyFont="1" applyFill="1" applyBorder="1" applyAlignment="1">
      <alignment horizontal="center" vertical="center"/>
    </xf>
    <xf numFmtId="0" fontId="5" fillId="4" borderId="22" xfId="2" applyFont="1" applyFill="1" applyBorder="1" applyAlignment="1">
      <alignment horizontal="center" vertical="center" wrapText="1"/>
    </xf>
    <xf numFmtId="0" fontId="18" fillId="4" borderId="23" xfId="3" applyFill="1" applyBorder="1" applyAlignment="1">
      <alignment horizontal="center" vertical="center" wrapText="1"/>
    </xf>
    <xf numFmtId="0" fontId="18" fillId="4" borderId="24" xfId="3" applyFill="1" applyBorder="1" applyAlignment="1">
      <alignment wrapText="1"/>
    </xf>
    <xf numFmtId="0" fontId="18" fillId="4" borderId="24" xfId="3" applyFill="1" applyBorder="1" applyAlignment="1">
      <alignment horizontal="center" vertical="center" wrapText="1"/>
    </xf>
    <xf numFmtId="0" fontId="18" fillId="4" borderId="25" xfId="3" applyFill="1" applyBorder="1" applyAlignment="1">
      <alignment wrapText="1"/>
    </xf>
    <xf numFmtId="0" fontId="17" fillId="4" borderId="26" xfId="2" applyFont="1" applyFill="1" applyBorder="1" applyAlignment="1">
      <alignment horizontal="center" vertical="center" wrapText="1"/>
    </xf>
    <xf numFmtId="0" fontId="17" fillId="4" borderId="27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8" xfId="2" quotePrefix="1" applyFont="1" applyFill="1" applyBorder="1" applyAlignment="1">
      <alignment horizontal="left" vertical="center"/>
    </xf>
    <xf numFmtId="0" fontId="20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2" fillId="3" borderId="31" xfId="2" quotePrefix="1" applyFont="1" applyFill="1" applyBorder="1" applyAlignment="1">
      <alignment horizontal="left" vertical="center" indent="1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3" borderId="36" xfId="2" applyFont="1" applyFill="1" applyBorder="1" applyAlignment="1">
      <alignment horizontal="left" vertical="center" indent="1"/>
    </xf>
    <xf numFmtId="0" fontId="24" fillId="3" borderId="41" xfId="2" quotePrefix="1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43" xfId="2" applyNumberFormat="1" applyFont="1" applyFill="1" applyBorder="1" applyAlignment="1">
      <alignment horizontal="right" vertical="center"/>
    </xf>
    <xf numFmtId="2" fontId="23" fillId="2" borderId="44" xfId="2" applyNumberFormat="1" applyFont="1" applyFill="1" applyBorder="1" applyAlignment="1">
      <alignment horizontal="right" vertical="center"/>
    </xf>
    <xf numFmtId="2" fontId="23" fillId="2" borderId="45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0" borderId="0" xfId="2" applyFont="1" applyFill="1"/>
    <xf numFmtId="0" fontId="21" fillId="0" borderId="28" xfId="2" quotePrefix="1" applyFont="1" applyFill="1" applyBorder="1" applyAlignment="1">
      <alignment horizontal="left" vertical="center"/>
    </xf>
    <xf numFmtId="0" fontId="21" fillId="0" borderId="29" xfId="2" quotePrefix="1" applyFont="1" applyFill="1" applyBorder="1" applyAlignment="1">
      <alignment horizontal="left" vertical="center"/>
    </xf>
    <xf numFmtId="0" fontId="21" fillId="0" borderId="30" xfId="2" quotePrefix="1" applyFont="1" applyFill="1" applyBorder="1" applyAlignment="1">
      <alignment horizontal="left" vertical="center"/>
    </xf>
    <xf numFmtId="0" fontId="22" fillId="3" borderId="41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0" fontId="24" fillId="2" borderId="31" xfId="2" quotePrefix="1" applyFont="1" applyFill="1" applyBorder="1" applyAlignment="1">
      <alignment horizontal="left" vertical="center" indent="1"/>
    </xf>
    <xf numFmtId="0" fontId="24" fillId="2" borderId="41" xfId="2" quotePrefix="1" applyFont="1" applyFill="1" applyBorder="1" applyAlignment="1">
      <alignment horizontal="left" vertical="center" indent="1"/>
    </xf>
    <xf numFmtId="2" fontId="15" fillId="2" borderId="42" xfId="2" applyNumberFormat="1" applyFont="1" applyFill="1" applyBorder="1" applyAlignment="1">
      <alignment horizontal="right" vertical="center"/>
    </xf>
    <xf numFmtId="2" fontId="15" fillId="2" borderId="43" xfId="2" applyNumberFormat="1" applyFont="1" applyFill="1" applyBorder="1" applyAlignment="1">
      <alignment horizontal="right" vertical="center"/>
    </xf>
    <xf numFmtId="2" fontId="15" fillId="2" borderId="45" xfId="2" applyNumberFormat="1" applyFont="1" applyFill="1" applyBorder="1" applyAlignment="1">
      <alignment horizontal="right" vertical="center"/>
    </xf>
    <xf numFmtId="2" fontId="15" fillId="2" borderId="44" xfId="2" applyNumberFormat="1" applyFont="1" applyFill="1" applyBorder="1" applyAlignment="1">
      <alignment horizontal="right" vertical="center"/>
    </xf>
    <xf numFmtId="0" fontId="19" fillId="4" borderId="28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6" xfId="2" applyFont="1" applyFill="1" applyBorder="1" applyAlignment="1">
      <alignment horizontal="left" vertical="center" indent="1"/>
    </xf>
    <xf numFmtId="0" fontId="24" fillId="2" borderId="36" xfId="2" quotePrefix="1" applyFont="1" applyFill="1" applyBorder="1" applyAlignment="1">
      <alignment horizontal="left" vertical="center" indent="1"/>
    </xf>
    <xf numFmtId="0" fontId="22" fillId="2" borderId="50" xfId="2" applyFont="1" applyFill="1" applyBorder="1" applyAlignment="1">
      <alignment horizontal="left" vertical="center" indent="1"/>
    </xf>
    <xf numFmtId="4" fontId="23" fillId="2" borderId="51" xfId="2" applyNumberFormat="1" applyFont="1" applyFill="1" applyBorder="1" applyAlignment="1">
      <alignment horizontal="right" vertical="center"/>
    </xf>
    <xf numFmtId="4" fontId="23" fillId="2" borderId="52" xfId="2" applyNumberFormat="1" applyFont="1" applyFill="1" applyBorder="1" applyAlignment="1">
      <alignment horizontal="right" vertical="center"/>
    </xf>
    <xf numFmtId="4" fontId="23" fillId="2" borderId="53" xfId="2" applyNumberFormat="1" applyFont="1" applyFill="1" applyBorder="1" applyAlignment="1">
      <alignment horizontal="right" vertical="center"/>
    </xf>
    <xf numFmtId="4" fontId="23" fillId="2" borderId="54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0" fontId="22" fillId="2" borderId="36" xfId="2" applyFont="1" applyFill="1" applyBorder="1" applyAlignment="1">
      <alignment horizontal="left" vertical="center" indent="1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0" fontId="22" fillId="2" borderId="56" xfId="2" applyFont="1" applyFill="1" applyBorder="1" applyAlignment="1">
      <alignment horizontal="left" vertical="center" indent="1"/>
    </xf>
    <xf numFmtId="2" fontId="23" fillId="2" borderId="48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7" xfId="2" applyFont="1" applyFill="1" applyBorder="1" applyAlignment="1">
      <alignment horizontal="left" vertical="center" indent="1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0" fontId="24" fillId="2" borderId="58" xfId="2" applyFont="1" applyFill="1" applyBorder="1" applyAlignment="1">
      <alignment horizontal="left" vertical="center" indent="1"/>
    </xf>
    <xf numFmtId="0" fontId="24" fillId="2" borderId="59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9" xfId="3" applyFont="1" applyFill="1" applyBorder="1" applyAlignment="1">
      <alignment horizontal="center" vertical="center"/>
    </xf>
    <xf numFmtId="4" fontId="27" fillId="2" borderId="19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8" xfId="3" applyNumberFormat="1" applyFont="1" applyFill="1" applyBorder="1" applyAlignment="1">
      <alignment horizontal="center" vertical="center"/>
    </xf>
    <xf numFmtId="2" fontId="28" fillId="2" borderId="30" xfId="3" applyNumberFormat="1" applyFont="1" applyFill="1" applyBorder="1" applyAlignment="1">
      <alignment horizontal="center" vertical="center"/>
    </xf>
    <xf numFmtId="164" fontId="28" fillId="2" borderId="28" xfId="3" applyNumberFormat="1" applyFont="1" applyFill="1" applyBorder="1" applyAlignment="1">
      <alignment horizontal="center" vertical="center"/>
    </xf>
    <xf numFmtId="164" fontId="28" fillId="2" borderId="29" xfId="3" applyNumberFormat="1" applyFont="1" applyFill="1" applyBorder="1" applyAlignment="1">
      <alignment horizontal="center" vertical="center"/>
    </xf>
    <xf numFmtId="2" fontId="28" fillId="2" borderId="29" xfId="3" applyNumberFormat="1" applyFont="1" applyFill="1" applyBorder="1" applyAlignment="1">
      <alignment horizontal="center" vertical="center"/>
    </xf>
    <xf numFmtId="4" fontId="29" fillId="0" borderId="56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8" xfId="3" applyNumberFormat="1" applyFont="1" applyFill="1" applyBorder="1" applyAlignment="1">
      <alignment horizontal="left" vertical="center"/>
    </xf>
    <xf numFmtId="2" fontId="28" fillId="4" borderId="29" xfId="3" applyNumberFormat="1" applyFont="1" applyFill="1" applyBorder="1" applyAlignment="1">
      <alignment horizontal="left" vertical="center"/>
    </xf>
    <xf numFmtId="2" fontId="28" fillId="4" borderId="30" xfId="3" applyNumberFormat="1" applyFont="1" applyFill="1" applyBorder="1" applyAlignment="1">
      <alignment horizontal="left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2" applyNumberFormat="1" applyFont="1" applyFill="1" applyBorder="1"/>
    <xf numFmtId="4" fontId="5" fillId="4" borderId="30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16" fillId="2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8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8" xfId="3" quotePrefix="1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30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8" xfId="3" quotePrefix="1" applyFont="1" applyFill="1" applyBorder="1" applyAlignment="1">
      <alignment horizontal="left" vertical="center"/>
    </xf>
    <xf numFmtId="0" fontId="43" fillId="4" borderId="29" xfId="3" applyFont="1" applyFill="1" applyBorder="1"/>
    <xf numFmtId="0" fontId="43" fillId="4" borderId="30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31" xfId="3" quotePrefix="1" applyFont="1" applyFill="1" applyBorder="1" applyAlignment="1">
      <alignment horizontal="lef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0" fontId="25" fillId="2" borderId="36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41" xfId="3" quotePrefix="1" applyFont="1" applyFill="1" applyBorder="1" applyAlignment="1">
      <alignment horizontal="lef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43" xfId="3" applyNumberFormat="1" applyFont="1" applyFill="1" applyBorder="1" applyAlignment="1">
      <alignment horizontal="right" vertical="center"/>
    </xf>
    <xf numFmtId="2" fontId="25" fillId="2" borderId="44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8" xfId="3" quotePrefix="1" applyFont="1" applyFill="1" applyBorder="1" applyAlignment="1">
      <alignment horizontal="lef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1" fillId="3" borderId="28" xfId="3" applyFont="1" applyFill="1" applyBorder="1" applyAlignment="1">
      <alignment vertical="center"/>
    </xf>
    <xf numFmtId="0" fontId="25" fillId="3" borderId="29" xfId="3" applyFont="1" applyFill="1" applyBorder="1"/>
    <xf numFmtId="0" fontId="25" fillId="3" borderId="30" xfId="3" applyFont="1" applyFill="1" applyBorder="1"/>
    <xf numFmtId="2" fontId="25" fillId="2" borderId="35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40" xfId="3" applyNumberFormat="1" applyFont="1" applyFill="1" applyBorder="1" applyAlignment="1">
      <alignment horizontal="right" vertical="center"/>
    </xf>
    <xf numFmtId="0" fontId="45" fillId="2" borderId="36" xfId="3" quotePrefix="1" applyFont="1" applyFill="1" applyBorder="1" applyAlignment="1">
      <alignment horizontal="left" vertical="center"/>
    </xf>
    <xf numFmtId="0" fontId="25" fillId="2" borderId="41" xfId="3" applyFont="1" applyFill="1" applyBorder="1" applyAlignment="1">
      <alignment vertical="center"/>
    </xf>
    <xf numFmtId="2" fontId="25" fillId="2" borderId="42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0" fontId="25" fillId="2" borderId="41" xfId="3" quotePrefix="1" applyFont="1" applyFill="1" applyBorder="1" applyAlignment="1">
      <alignment horizontal="left" vertical="center"/>
    </xf>
    <xf numFmtId="0" fontId="41" fillId="4" borderId="28" xfId="3" applyFont="1" applyFill="1" applyBorder="1" applyAlignment="1">
      <alignment vertical="center"/>
    </xf>
    <xf numFmtId="0" fontId="25" fillId="4" borderId="29" xfId="3" applyFont="1" applyFill="1" applyBorder="1"/>
    <xf numFmtId="0" fontId="25" fillId="4" borderId="30" xfId="3" applyFont="1" applyFill="1" applyBorder="1"/>
    <xf numFmtId="0" fontId="25" fillId="2" borderId="34" xfId="3" quotePrefix="1" applyFont="1" applyFill="1" applyBorder="1" applyAlignment="1">
      <alignment horizontal="lef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5" fillId="2" borderId="50" xfId="3" applyFont="1" applyFill="1" applyBorder="1" applyAlignment="1">
      <alignment vertical="center"/>
    </xf>
    <xf numFmtId="2" fontId="25" fillId="2" borderId="50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6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0" fontId="45" fillId="2" borderId="41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8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0" fontId="2" fillId="0" borderId="0" xfId="2" quotePrefix="1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16" fillId="0" borderId="0" xfId="2" applyFont="1" applyFill="1" applyBorder="1"/>
    <xf numFmtId="0" fontId="2" fillId="0" borderId="6" xfId="2" applyFont="1" applyFill="1" applyBorder="1" applyAlignment="1">
      <alignment horizontal="center"/>
    </xf>
    <xf numFmtId="0" fontId="25" fillId="0" borderId="0" xfId="3" applyFont="1" applyFill="1"/>
    <xf numFmtId="0" fontId="16" fillId="0" borderId="0" xfId="3" applyFont="1" applyFill="1" applyBorder="1"/>
    <xf numFmtId="0" fontId="16" fillId="0" borderId="0" xfId="3" quotePrefix="1" applyFont="1" applyFill="1" applyBorder="1" applyAlignment="1">
      <alignment horizontal="left"/>
    </xf>
    <xf numFmtId="0" fontId="33" fillId="0" borderId="0" xfId="3" applyFont="1" applyFill="1" applyBorder="1"/>
    <xf numFmtId="0" fontId="9" fillId="0" borderId="0" xfId="3" applyFont="1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0" zoomScaleNormal="90" workbookViewId="0"/>
  </sheetViews>
  <sheetFormatPr baseColWidth="10" defaultColWidth="11.5703125" defaultRowHeight="12.75"/>
  <cols>
    <col min="1" max="1" width="5.7109375" style="71" customWidth="1"/>
    <col min="2" max="2" width="11.5703125" style="7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48" customFormat="1" ht="15">
      <c r="A1" s="271"/>
      <c r="D1" s="272"/>
      <c r="E1" s="273"/>
      <c r="F1" s="273"/>
      <c r="G1" s="273"/>
      <c r="H1" s="273"/>
      <c r="I1" s="272"/>
      <c r="J1" s="273"/>
      <c r="K1" s="273"/>
      <c r="L1" s="273"/>
      <c r="M1" s="273"/>
      <c r="N1" s="272"/>
      <c r="O1" s="272"/>
      <c r="Q1" s="274"/>
      <c r="R1" s="275"/>
      <c r="S1" s="275"/>
      <c r="T1" s="274"/>
      <c r="U1" s="274"/>
      <c r="V1" s="274"/>
      <c r="W1" s="274"/>
      <c r="X1" s="275"/>
      <c r="Y1" s="275"/>
    </row>
    <row r="2" spans="1:31" s="48" customFormat="1" ht="15"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7"/>
      <c r="O2" s="277"/>
      <c r="Q2" s="278"/>
      <c r="R2" s="279"/>
      <c r="S2" s="279"/>
      <c r="T2" s="280"/>
      <c r="U2" s="280"/>
      <c r="V2" s="280"/>
      <c r="W2" s="280"/>
      <c r="X2" s="279"/>
      <c r="Y2" s="279"/>
    </row>
    <row r="3" spans="1:31" s="48" customFormat="1"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Q3" s="282"/>
    </row>
    <row r="4" spans="1:31" s="48" customFormat="1" ht="15">
      <c r="H4" s="281"/>
      <c r="I4" s="281"/>
      <c r="J4" s="281"/>
      <c r="K4" s="281"/>
      <c r="L4" s="281"/>
      <c r="M4" s="281"/>
      <c r="N4" s="281"/>
      <c r="O4" s="281"/>
      <c r="Q4" s="282"/>
      <c r="R4" s="279"/>
      <c r="S4" s="279"/>
      <c r="T4" s="280"/>
      <c r="U4" s="280"/>
      <c r="V4" s="280"/>
      <c r="W4" s="280"/>
      <c r="X4" s="279"/>
      <c r="Y4" s="279"/>
    </row>
    <row r="5" spans="1:31">
      <c r="B5" s="28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28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4"/>
      <c r="D7" s="5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8"/>
      <c r="D8" s="9" t="s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R8" s="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6.5" customHeight="1">
      <c r="C9" s="8"/>
      <c r="D9" s="13" t="s">
        <v>97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R9" s="3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2.25" customHeight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8" t="s">
        <v>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19" t="s">
        <v>5</v>
      </c>
      <c r="D12" s="20" t="s">
        <v>6</v>
      </c>
      <c r="E12" s="21"/>
      <c r="F12" s="21"/>
      <c r="G12" s="21"/>
      <c r="H12" s="22"/>
      <c r="I12" s="20" t="s">
        <v>7</v>
      </c>
      <c r="J12" s="21"/>
      <c r="K12" s="21"/>
      <c r="L12" s="21"/>
      <c r="M12" s="22"/>
      <c r="N12" s="23" t="s">
        <v>8</v>
      </c>
      <c r="O12" s="24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5"/>
      <c r="D13" s="26" t="s">
        <v>10</v>
      </c>
      <c r="E13" s="27" t="s">
        <v>11</v>
      </c>
      <c r="F13" s="27" t="s">
        <v>12</v>
      </c>
      <c r="G13" s="27" t="s">
        <v>13</v>
      </c>
      <c r="H13" s="28" t="s">
        <v>14</v>
      </c>
      <c r="I13" s="26" t="s">
        <v>10</v>
      </c>
      <c r="J13" s="27" t="s">
        <v>11</v>
      </c>
      <c r="K13" s="27" t="s">
        <v>12</v>
      </c>
      <c r="L13" s="27" t="s">
        <v>13</v>
      </c>
      <c r="M13" s="28" t="s">
        <v>14</v>
      </c>
      <c r="N13" s="29"/>
      <c r="O13" s="30"/>
    </row>
    <row r="14" spans="1:31" ht="14.25" thickBot="1">
      <c r="C14" s="31"/>
      <c r="D14" s="32"/>
      <c r="E14" s="33"/>
      <c r="F14" s="34"/>
      <c r="G14" s="33"/>
      <c r="H14" s="35"/>
      <c r="I14" s="32"/>
      <c r="J14" s="33"/>
      <c r="K14" s="34"/>
      <c r="L14" s="33"/>
      <c r="M14" s="35"/>
      <c r="N14" s="36" t="s">
        <v>15</v>
      </c>
      <c r="O14" s="37" t="s">
        <v>15</v>
      </c>
    </row>
    <row r="15" spans="1:31" ht="3" customHeight="1">
      <c r="C15" s="38"/>
      <c r="D15" s="39"/>
      <c r="E15" s="40"/>
      <c r="F15" s="39"/>
      <c r="G15" s="40"/>
      <c r="H15" s="40"/>
      <c r="I15" s="39"/>
      <c r="J15" s="40"/>
      <c r="K15" s="39"/>
      <c r="L15" s="40"/>
      <c r="M15" s="40"/>
      <c r="N15" s="41"/>
      <c r="O15" s="41"/>
    </row>
    <row r="16" spans="1:31">
      <c r="C16" s="42" t="s">
        <v>16</v>
      </c>
      <c r="D16" s="43"/>
      <c r="E16" s="43"/>
      <c r="F16" s="43"/>
      <c r="G16" s="43"/>
      <c r="H16" s="43"/>
      <c r="I16" s="43"/>
      <c r="J16" s="43"/>
      <c r="K16" s="43"/>
      <c r="L16" s="44"/>
      <c r="M16" s="44"/>
      <c r="N16" s="44"/>
      <c r="O16" s="45"/>
    </row>
    <row r="17" spans="1:28" ht="4.5" customHeight="1">
      <c r="C17" s="46"/>
      <c r="D17" s="47"/>
      <c r="E17" s="47"/>
      <c r="F17" s="47"/>
      <c r="G17" s="47"/>
      <c r="H17" s="47"/>
      <c r="I17" s="47"/>
      <c r="J17" s="47"/>
      <c r="K17" s="47"/>
      <c r="L17" s="48"/>
      <c r="M17" s="48"/>
      <c r="N17" s="48"/>
      <c r="O17" s="48"/>
    </row>
    <row r="18" spans="1:28">
      <c r="B18" s="284"/>
      <c r="C18" s="49" t="s">
        <v>17</v>
      </c>
      <c r="D18" s="50">
        <v>4.2563820634401139</v>
      </c>
      <c r="E18" s="51">
        <v>6.8389146313968707</v>
      </c>
      <c r="F18" s="51">
        <v>13.675153101498514</v>
      </c>
      <c r="G18" s="51">
        <v>12.566892690339234</v>
      </c>
      <c r="H18" s="52">
        <v>6.6375347325257046</v>
      </c>
      <c r="I18" s="50">
        <v>0</v>
      </c>
      <c r="J18" s="51">
        <v>0</v>
      </c>
      <c r="K18" s="51">
        <v>0</v>
      </c>
      <c r="L18" s="51">
        <v>0</v>
      </c>
      <c r="M18" s="52">
        <v>0</v>
      </c>
      <c r="N18" s="53">
        <v>0</v>
      </c>
      <c r="O18" s="52">
        <v>0</v>
      </c>
      <c r="Q18" s="54"/>
      <c r="R18" s="55"/>
      <c r="S18" s="55"/>
      <c r="T18" s="55"/>
      <c r="U18" s="55"/>
      <c r="V18" s="55"/>
    </row>
    <row r="19" spans="1:28">
      <c r="B19" s="284"/>
      <c r="C19" s="56" t="s">
        <v>18</v>
      </c>
      <c r="D19" s="57">
        <v>4.9279420454856586</v>
      </c>
      <c r="E19" s="58">
        <v>7.2214461824703768</v>
      </c>
      <c r="F19" s="58">
        <v>12.350072516614025</v>
      </c>
      <c r="G19" s="58">
        <v>14.42258266132246</v>
      </c>
      <c r="H19" s="59">
        <v>8.1987996446020901</v>
      </c>
      <c r="I19" s="57">
        <v>0</v>
      </c>
      <c r="J19" s="58">
        <v>8.84</v>
      </c>
      <c r="K19" s="58">
        <v>15.01</v>
      </c>
      <c r="L19" s="58">
        <v>0</v>
      </c>
      <c r="M19" s="59">
        <v>0</v>
      </c>
      <c r="N19" s="60">
        <v>0</v>
      </c>
      <c r="O19" s="59">
        <v>0</v>
      </c>
      <c r="Q19" s="54"/>
      <c r="R19" s="55"/>
      <c r="S19" s="55"/>
      <c r="T19" s="55"/>
      <c r="U19" s="55"/>
      <c r="V19" s="55"/>
    </row>
    <row r="20" spans="1:28">
      <c r="B20" s="284"/>
      <c r="C20" s="56" t="s">
        <v>19</v>
      </c>
      <c r="D20" s="57">
        <v>6.4635537276963273</v>
      </c>
      <c r="E20" s="58">
        <v>7.7188411130578718</v>
      </c>
      <c r="F20" s="58">
        <v>17.345932620528639</v>
      </c>
      <c r="G20" s="58">
        <v>20.655719479438368</v>
      </c>
      <c r="H20" s="59">
        <v>8.3176075813646584</v>
      </c>
      <c r="I20" s="57">
        <v>0</v>
      </c>
      <c r="J20" s="58">
        <v>0</v>
      </c>
      <c r="K20" s="58">
        <v>0</v>
      </c>
      <c r="L20" s="58">
        <v>0</v>
      </c>
      <c r="M20" s="59">
        <v>0</v>
      </c>
      <c r="N20" s="60">
        <v>0</v>
      </c>
      <c r="O20" s="59">
        <v>0</v>
      </c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28">
      <c r="B21" s="284"/>
      <c r="C21" s="61" t="s">
        <v>20</v>
      </c>
      <c r="D21" s="57">
        <v>7.397519094975074</v>
      </c>
      <c r="E21" s="58">
        <v>7.3441446046692533</v>
      </c>
      <c r="F21" s="58">
        <v>14.239741071329991</v>
      </c>
      <c r="G21" s="58">
        <v>15.043801940094014</v>
      </c>
      <c r="H21" s="59">
        <v>9.8588267906835068</v>
      </c>
      <c r="I21" s="57">
        <v>0</v>
      </c>
      <c r="J21" s="58">
        <v>0</v>
      </c>
      <c r="K21" s="58">
        <v>0</v>
      </c>
      <c r="L21" s="58">
        <v>0</v>
      </c>
      <c r="M21" s="59">
        <v>0</v>
      </c>
      <c r="N21" s="60">
        <v>0</v>
      </c>
      <c r="O21" s="59">
        <v>0</v>
      </c>
      <c r="Q21" s="54"/>
      <c r="R21" s="55"/>
      <c r="S21" s="55"/>
      <c r="T21" s="55"/>
      <c r="U21" s="55"/>
      <c r="V21" s="55"/>
    </row>
    <row r="22" spans="1:28">
      <c r="B22" s="284"/>
      <c r="C22" s="61" t="s">
        <v>21</v>
      </c>
      <c r="D22" s="57">
        <v>5.5619429246778704</v>
      </c>
      <c r="E22" s="58">
        <v>6.0617493451245217</v>
      </c>
      <c r="F22" s="58">
        <v>14.396681948619367</v>
      </c>
      <c r="G22" s="58">
        <v>18.602296289586519</v>
      </c>
      <c r="H22" s="59">
        <v>6.0579834243164532</v>
      </c>
      <c r="I22" s="57">
        <v>0</v>
      </c>
      <c r="J22" s="58">
        <v>0</v>
      </c>
      <c r="K22" s="58">
        <v>0</v>
      </c>
      <c r="L22" s="58">
        <v>0</v>
      </c>
      <c r="M22" s="59">
        <v>0</v>
      </c>
      <c r="N22" s="60">
        <v>0</v>
      </c>
      <c r="O22" s="59">
        <v>0</v>
      </c>
      <c r="Q22" s="54"/>
      <c r="R22" s="55"/>
      <c r="S22" s="55"/>
      <c r="T22" s="55"/>
      <c r="U22" s="55"/>
      <c r="V22" s="55"/>
    </row>
    <row r="23" spans="1:28">
      <c r="B23" s="284"/>
      <c r="C23" s="61" t="s">
        <v>22</v>
      </c>
      <c r="D23" s="57">
        <v>4.8064</v>
      </c>
      <c r="E23" s="58">
        <v>6.7501231959726935</v>
      </c>
      <c r="F23" s="58">
        <v>13.331673828652745</v>
      </c>
      <c r="G23" s="58">
        <v>17.840560763422666</v>
      </c>
      <c r="H23" s="59">
        <v>6.3258999663701667</v>
      </c>
      <c r="I23" s="57">
        <v>0</v>
      </c>
      <c r="J23" s="58">
        <v>11.462100000000001</v>
      </c>
      <c r="K23" s="58">
        <v>0</v>
      </c>
      <c r="L23" s="58">
        <v>0</v>
      </c>
      <c r="M23" s="59">
        <v>0</v>
      </c>
      <c r="N23" s="60">
        <v>0</v>
      </c>
      <c r="O23" s="59">
        <v>0</v>
      </c>
      <c r="Q23" s="54"/>
      <c r="R23" s="55"/>
      <c r="S23" s="55"/>
      <c r="T23" s="55"/>
      <c r="U23" s="55"/>
      <c r="V23" s="55"/>
    </row>
    <row r="24" spans="1:28">
      <c r="B24" s="284"/>
      <c r="C24" s="61" t="s">
        <v>23</v>
      </c>
      <c r="D24" s="57">
        <v>4.6119212217051748</v>
      </c>
      <c r="E24" s="58">
        <v>6.9946197207555789</v>
      </c>
      <c r="F24" s="58">
        <v>14.971445650744585</v>
      </c>
      <c r="G24" s="58">
        <v>18.3114710994376</v>
      </c>
      <c r="H24" s="59">
        <v>6.9704375711646778</v>
      </c>
      <c r="I24" s="57">
        <v>0</v>
      </c>
      <c r="J24" s="58">
        <v>13.647600000000001</v>
      </c>
      <c r="K24" s="58">
        <v>0</v>
      </c>
      <c r="L24" s="58">
        <v>0</v>
      </c>
      <c r="M24" s="59">
        <v>0</v>
      </c>
      <c r="N24" s="60">
        <v>0</v>
      </c>
      <c r="O24" s="59">
        <v>0</v>
      </c>
      <c r="Q24" s="54"/>
      <c r="R24" s="55"/>
      <c r="S24" s="55"/>
      <c r="T24" s="55"/>
      <c r="U24" s="55"/>
      <c r="V24" s="55"/>
    </row>
    <row r="25" spans="1:28">
      <c r="B25" s="284"/>
      <c r="C25" s="61" t="s">
        <v>24</v>
      </c>
      <c r="D25" s="57">
        <v>0</v>
      </c>
      <c r="E25" s="58">
        <v>0</v>
      </c>
      <c r="F25" s="58">
        <v>0</v>
      </c>
      <c r="G25" s="58">
        <v>0</v>
      </c>
      <c r="H25" s="59">
        <v>0</v>
      </c>
      <c r="I25" s="57">
        <v>0</v>
      </c>
      <c r="J25" s="58">
        <v>8.9601638636572947</v>
      </c>
      <c r="K25" s="58">
        <v>0</v>
      </c>
      <c r="L25" s="58">
        <v>0</v>
      </c>
      <c r="M25" s="59">
        <v>0</v>
      </c>
      <c r="N25" s="60">
        <v>0</v>
      </c>
      <c r="O25" s="59">
        <v>0</v>
      </c>
      <c r="Q25" s="54"/>
    </row>
    <row r="26" spans="1:28">
      <c r="B26" s="284"/>
      <c r="C26" s="61" t="s">
        <v>25</v>
      </c>
      <c r="D26" s="57">
        <v>4.864250205423172</v>
      </c>
      <c r="E26" s="58">
        <v>0</v>
      </c>
      <c r="F26" s="58">
        <v>0</v>
      </c>
      <c r="G26" s="58">
        <v>0</v>
      </c>
      <c r="H26" s="59">
        <v>0</v>
      </c>
      <c r="I26" s="57">
        <v>0</v>
      </c>
      <c r="J26" s="58">
        <v>0</v>
      </c>
      <c r="K26" s="58">
        <v>0</v>
      </c>
      <c r="L26" s="58">
        <v>0</v>
      </c>
      <c r="M26" s="59">
        <v>0</v>
      </c>
      <c r="N26" s="60">
        <v>0</v>
      </c>
      <c r="O26" s="59">
        <v>0</v>
      </c>
      <c r="Q26" s="54"/>
    </row>
    <row r="27" spans="1:28">
      <c r="A27" s="285"/>
      <c r="B27" s="286"/>
      <c r="C27" s="62" t="s">
        <v>26</v>
      </c>
      <c r="D27" s="63">
        <v>7.6209506670194669</v>
      </c>
      <c r="E27" s="64">
        <v>6.3531099105780058</v>
      </c>
      <c r="F27" s="64">
        <v>13.629912041237096</v>
      </c>
      <c r="G27" s="64">
        <v>15.126724865598829</v>
      </c>
      <c r="H27" s="65">
        <v>8.1806132590510519</v>
      </c>
      <c r="I27" s="63">
        <v>0</v>
      </c>
      <c r="J27" s="64">
        <v>0</v>
      </c>
      <c r="K27" s="64">
        <v>0</v>
      </c>
      <c r="L27" s="64">
        <v>0</v>
      </c>
      <c r="M27" s="65">
        <v>0</v>
      </c>
      <c r="N27" s="66">
        <v>0</v>
      </c>
      <c r="O27" s="65">
        <v>0</v>
      </c>
      <c r="Q27" s="54"/>
      <c r="R27" s="55"/>
      <c r="S27" s="55"/>
      <c r="T27" s="55"/>
      <c r="U27" s="55"/>
      <c r="V27" s="55"/>
    </row>
    <row r="28" spans="1:28" ht="6" customHeight="1">
      <c r="B28" s="284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Q28" s="54"/>
      <c r="S28" s="55"/>
      <c r="T28" s="55"/>
      <c r="U28" s="55"/>
    </row>
    <row r="29" spans="1:28">
      <c r="B29" s="284"/>
      <c r="C29" s="69" t="s">
        <v>27</v>
      </c>
      <c r="D29" s="70"/>
      <c r="E29" s="70"/>
      <c r="F29" s="70"/>
      <c r="G29" s="70"/>
      <c r="H29" s="70"/>
      <c r="I29" s="70"/>
      <c r="J29" s="70"/>
      <c r="K29" s="70"/>
      <c r="L29" s="44"/>
      <c r="M29" s="44"/>
      <c r="N29" s="44"/>
      <c r="O29" s="45"/>
      <c r="Q29" s="54"/>
      <c r="S29" s="55"/>
      <c r="T29" s="55"/>
      <c r="U29" s="55"/>
    </row>
    <row r="30" spans="1:28" ht="3" customHeight="1">
      <c r="B30" s="284"/>
      <c r="C30" s="46"/>
      <c r="D30" s="47"/>
      <c r="E30" s="47"/>
      <c r="F30" s="47"/>
      <c r="G30" s="47"/>
      <c r="H30" s="47"/>
      <c r="I30" s="47"/>
      <c r="J30" s="47"/>
      <c r="K30" s="47"/>
      <c r="L30" s="71"/>
      <c r="M30" s="71"/>
      <c r="N30" s="71"/>
      <c r="O30" s="71"/>
      <c r="Q30" s="54"/>
    </row>
    <row r="31" spans="1:28">
      <c r="B31" s="284"/>
      <c r="C31" s="72" t="s">
        <v>16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  <c r="Q31" s="54"/>
    </row>
    <row r="32" spans="1:28" ht="3.75" customHeight="1">
      <c r="B32" s="284"/>
      <c r="C32" s="46"/>
      <c r="D32" s="47"/>
      <c r="E32" s="47"/>
      <c r="F32" s="47"/>
      <c r="G32" s="47"/>
      <c r="H32" s="47"/>
      <c r="I32" s="47"/>
      <c r="J32" s="47"/>
      <c r="K32" s="47"/>
      <c r="L32" s="48"/>
      <c r="M32" s="48"/>
      <c r="N32" s="48"/>
      <c r="O32" s="48"/>
      <c r="Q32" s="54"/>
    </row>
    <row r="33" spans="1:17">
      <c r="A33" s="48"/>
      <c r="B33" s="286"/>
      <c r="C33" s="49" t="s">
        <v>28</v>
      </c>
      <c r="D33" s="50">
        <v>0</v>
      </c>
      <c r="E33" s="51">
        <v>22.167199999999998</v>
      </c>
      <c r="F33" s="51">
        <v>15.488930169118699</v>
      </c>
      <c r="G33" s="51">
        <v>25.907915758307972</v>
      </c>
      <c r="H33" s="52">
        <v>22.584405040343061</v>
      </c>
      <c r="I33" s="50">
        <v>0</v>
      </c>
      <c r="J33" s="51">
        <v>0</v>
      </c>
      <c r="K33" s="51">
        <v>0</v>
      </c>
      <c r="L33" s="51">
        <v>0</v>
      </c>
      <c r="M33" s="52">
        <v>0</v>
      </c>
      <c r="N33" s="53">
        <v>0</v>
      </c>
      <c r="O33" s="52">
        <v>0</v>
      </c>
      <c r="Q33" s="54"/>
    </row>
    <row r="34" spans="1:17">
      <c r="A34" s="285"/>
      <c r="B34" s="286"/>
      <c r="C34" s="61" t="s">
        <v>29</v>
      </c>
      <c r="D34" s="57">
        <v>4.8548</v>
      </c>
      <c r="E34" s="58">
        <v>7.3358337551346189</v>
      </c>
      <c r="F34" s="58">
        <v>15.145476756188012</v>
      </c>
      <c r="G34" s="58">
        <v>25.379795142013435</v>
      </c>
      <c r="H34" s="59">
        <v>18.110205760508467</v>
      </c>
      <c r="I34" s="57">
        <v>0</v>
      </c>
      <c r="J34" s="58">
        <v>0</v>
      </c>
      <c r="K34" s="58">
        <v>0</v>
      </c>
      <c r="L34" s="58">
        <v>0</v>
      </c>
      <c r="M34" s="59">
        <v>0</v>
      </c>
      <c r="N34" s="60">
        <v>0</v>
      </c>
      <c r="O34" s="59">
        <v>0</v>
      </c>
      <c r="Q34" s="54"/>
    </row>
    <row r="35" spans="1:17">
      <c r="A35" s="285"/>
      <c r="B35" s="286"/>
      <c r="C35" s="61" t="s">
        <v>30</v>
      </c>
      <c r="D35" s="57">
        <v>0</v>
      </c>
      <c r="E35" s="58">
        <v>6.3386925607639339</v>
      </c>
      <c r="F35" s="58">
        <v>14.459271195964783</v>
      </c>
      <c r="G35" s="58">
        <v>20.505618171498181</v>
      </c>
      <c r="H35" s="59">
        <v>9.3577022472079765</v>
      </c>
      <c r="I35" s="57">
        <v>0</v>
      </c>
      <c r="J35" s="58">
        <v>0</v>
      </c>
      <c r="K35" s="58">
        <v>0</v>
      </c>
      <c r="L35" s="58">
        <v>0</v>
      </c>
      <c r="M35" s="59">
        <v>0</v>
      </c>
      <c r="N35" s="60">
        <v>0</v>
      </c>
      <c r="O35" s="59">
        <v>0</v>
      </c>
      <c r="Q35" s="54"/>
    </row>
    <row r="36" spans="1:17">
      <c r="A36" s="285"/>
      <c r="B36" s="286"/>
      <c r="C36" s="75" t="s">
        <v>31</v>
      </c>
      <c r="D36" s="76">
        <v>0</v>
      </c>
      <c r="E36" s="77">
        <v>7.1859000000000002</v>
      </c>
      <c r="F36" s="77">
        <v>16.824032812668918</v>
      </c>
      <c r="G36" s="77">
        <v>25.857917366059123</v>
      </c>
      <c r="H36" s="78">
        <v>10.84876128941967</v>
      </c>
      <c r="I36" s="79">
        <v>0</v>
      </c>
      <c r="J36" s="80">
        <v>0</v>
      </c>
      <c r="K36" s="80">
        <v>0</v>
      </c>
      <c r="L36" s="80">
        <v>0</v>
      </c>
      <c r="M36" s="81">
        <v>0</v>
      </c>
      <c r="N36" s="82">
        <v>0</v>
      </c>
      <c r="O36" s="65">
        <v>0</v>
      </c>
      <c r="Q36" s="54"/>
    </row>
    <row r="37" spans="1:17" ht="3" customHeight="1">
      <c r="B37" s="284"/>
      <c r="C37" s="46"/>
      <c r="D37" s="47"/>
      <c r="E37" s="47"/>
      <c r="F37" s="47"/>
      <c r="G37" s="47"/>
      <c r="H37" s="47"/>
      <c r="I37" s="47"/>
      <c r="J37" s="47"/>
      <c r="K37" s="47"/>
      <c r="L37" s="71"/>
      <c r="M37" s="71"/>
      <c r="N37" s="71"/>
      <c r="O37" s="71"/>
      <c r="Q37" s="54"/>
    </row>
    <row r="38" spans="1:17">
      <c r="B38" s="284"/>
      <c r="C38" s="72" t="s">
        <v>32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  <c r="Q38" s="54"/>
    </row>
    <row r="39" spans="1:17" ht="3.75" customHeight="1">
      <c r="B39" s="284"/>
      <c r="C39" s="46"/>
      <c r="D39" s="47"/>
      <c r="E39" s="47"/>
      <c r="F39" s="47"/>
      <c r="G39" s="47"/>
      <c r="H39" s="47"/>
      <c r="I39" s="47"/>
      <c r="J39" s="47"/>
      <c r="K39" s="47"/>
      <c r="L39" s="48"/>
      <c r="M39" s="48"/>
      <c r="N39" s="48"/>
      <c r="O39" s="48"/>
      <c r="Q39" s="54"/>
    </row>
    <row r="40" spans="1:17">
      <c r="A40" s="285"/>
      <c r="B40" s="286"/>
      <c r="C40" s="83" t="s">
        <v>33</v>
      </c>
      <c r="D40" s="50">
        <v>0</v>
      </c>
      <c r="E40" s="51">
        <v>13.567436619330133</v>
      </c>
      <c r="F40" s="51">
        <v>15.575525035161743</v>
      </c>
      <c r="G40" s="51">
        <v>19.957180600461893</v>
      </c>
      <c r="H40" s="52">
        <v>0</v>
      </c>
      <c r="I40" s="50">
        <v>0</v>
      </c>
      <c r="J40" s="53">
        <v>13.560600000000001</v>
      </c>
      <c r="K40" s="51">
        <v>0</v>
      </c>
      <c r="L40" s="51">
        <v>0</v>
      </c>
      <c r="M40" s="52">
        <v>0</v>
      </c>
      <c r="N40" s="53">
        <v>0</v>
      </c>
      <c r="O40" s="52">
        <v>0</v>
      </c>
      <c r="Q40" s="54"/>
    </row>
    <row r="41" spans="1:17">
      <c r="A41" s="285"/>
      <c r="B41" s="286"/>
      <c r="C41" s="84" t="s">
        <v>34</v>
      </c>
      <c r="D41" s="85">
        <v>0</v>
      </c>
      <c r="E41" s="86">
        <v>7.1223999999999998</v>
      </c>
      <c r="F41" s="64">
        <v>14.417674942147498</v>
      </c>
      <c r="G41" s="64">
        <v>26.479527863722023</v>
      </c>
      <c r="H41" s="65">
        <v>18.34321558028617</v>
      </c>
      <c r="I41" s="85">
        <v>0</v>
      </c>
      <c r="J41" s="87">
        <v>0</v>
      </c>
      <c r="K41" s="66">
        <v>0</v>
      </c>
      <c r="L41" s="86">
        <v>0</v>
      </c>
      <c r="M41" s="88">
        <v>0</v>
      </c>
      <c r="N41" s="87">
        <v>0</v>
      </c>
      <c r="O41" s="88">
        <v>0</v>
      </c>
      <c r="Q41" s="54"/>
    </row>
    <row r="42" spans="1:17" ht="6" customHeight="1">
      <c r="B42" s="284"/>
      <c r="C42" s="6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Q42" s="54"/>
    </row>
    <row r="43" spans="1:17">
      <c r="B43" s="284"/>
      <c r="C43" s="89" t="s">
        <v>35</v>
      </c>
      <c r="D43" s="70"/>
      <c r="E43" s="70"/>
      <c r="F43" s="70"/>
      <c r="G43" s="70"/>
      <c r="H43" s="70"/>
      <c r="I43" s="70"/>
      <c r="J43" s="70"/>
      <c r="K43" s="70"/>
      <c r="L43" s="44"/>
      <c r="M43" s="44"/>
      <c r="N43" s="44"/>
      <c r="O43" s="45"/>
      <c r="Q43" s="54"/>
    </row>
    <row r="44" spans="1:17" ht="3.75" customHeight="1">
      <c r="B44" s="284"/>
      <c r="C44" s="46"/>
      <c r="D44" s="90"/>
      <c r="E44" s="90"/>
      <c r="F44" s="90"/>
      <c r="G44" s="90"/>
      <c r="H44" s="90"/>
      <c r="I44" s="90"/>
      <c r="J44" s="90"/>
      <c r="K44" s="90"/>
      <c r="L44" s="91"/>
      <c r="M44" s="91"/>
      <c r="N44" s="91"/>
      <c r="O44" s="91"/>
      <c r="Q44" s="54"/>
    </row>
    <row r="45" spans="1:17">
      <c r="B45" s="284"/>
      <c r="C45" s="49" t="s">
        <v>36</v>
      </c>
      <c r="D45" s="50">
        <v>0</v>
      </c>
      <c r="E45" s="51">
        <v>6.087914936396154</v>
      </c>
      <c r="F45" s="51">
        <v>0</v>
      </c>
      <c r="G45" s="51">
        <v>10.4604</v>
      </c>
      <c r="H45" s="52">
        <v>6.8589233640562517</v>
      </c>
      <c r="I45" s="50">
        <v>0</v>
      </c>
      <c r="J45" s="51">
        <v>0</v>
      </c>
      <c r="K45" s="51">
        <v>0</v>
      </c>
      <c r="L45" s="51">
        <v>0</v>
      </c>
      <c r="M45" s="52">
        <v>0</v>
      </c>
      <c r="N45" s="53">
        <v>0</v>
      </c>
      <c r="O45" s="52">
        <v>0</v>
      </c>
      <c r="Q45" s="54"/>
    </row>
    <row r="46" spans="1:17">
      <c r="B46" s="284"/>
      <c r="C46" s="92" t="s">
        <v>37</v>
      </c>
      <c r="D46" s="57">
        <v>0</v>
      </c>
      <c r="E46" s="58">
        <v>0</v>
      </c>
      <c r="F46" s="58">
        <v>0</v>
      </c>
      <c r="G46" s="58">
        <v>0</v>
      </c>
      <c r="H46" s="59">
        <v>5.6507864938932624</v>
      </c>
      <c r="I46" s="57">
        <v>0</v>
      </c>
      <c r="J46" s="58">
        <v>0</v>
      </c>
      <c r="K46" s="58">
        <v>0</v>
      </c>
      <c r="L46" s="58">
        <v>0</v>
      </c>
      <c r="M46" s="59">
        <v>0</v>
      </c>
      <c r="N46" s="60">
        <v>0</v>
      </c>
      <c r="O46" s="59">
        <v>0</v>
      </c>
      <c r="Q46" s="54"/>
    </row>
    <row r="47" spans="1:17">
      <c r="B47" s="284"/>
      <c r="C47" s="92" t="s">
        <v>38</v>
      </c>
      <c r="D47" s="57">
        <v>0</v>
      </c>
      <c r="E47" s="58">
        <v>0</v>
      </c>
      <c r="F47" s="58">
        <v>0</v>
      </c>
      <c r="G47" s="58">
        <v>0</v>
      </c>
      <c r="H47" s="59">
        <v>8.2561616942909755</v>
      </c>
      <c r="I47" s="57">
        <v>0</v>
      </c>
      <c r="J47" s="58">
        <v>0</v>
      </c>
      <c r="K47" s="58">
        <v>0</v>
      </c>
      <c r="L47" s="58">
        <v>0</v>
      </c>
      <c r="M47" s="59">
        <v>0</v>
      </c>
      <c r="N47" s="60">
        <v>0</v>
      </c>
      <c r="O47" s="59">
        <v>0</v>
      </c>
      <c r="Q47" s="54"/>
    </row>
    <row r="48" spans="1:17">
      <c r="B48" s="284"/>
      <c r="C48" s="92" t="s">
        <v>39</v>
      </c>
      <c r="D48" s="57">
        <v>0</v>
      </c>
      <c r="E48" s="58">
        <v>0</v>
      </c>
      <c r="F48" s="58">
        <v>0</v>
      </c>
      <c r="G48" s="58">
        <v>0</v>
      </c>
      <c r="H48" s="59">
        <v>0</v>
      </c>
      <c r="I48" s="57">
        <v>0</v>
      </c>
      <c r="J48" s="58">
        <v>0</v>
      </c>
      <c r="K48" s="58">
        <v>0</v>
      </c>
      <c r="L48" s="58">
        <v>0</v>
      </c>
      <c r="M48" s="59">
        <v>0</v>
      </c>
      <c r="N48" s="60">
        <v>0</v>
      </c>
      <c r="O48" s="59">
        <v>0</v>
      </c>
      <c r="Q48" s="54"/>
    </row>
    <row r="49" spans="2:17">
      <c r="B49" s="284"/>
      <c r="C49" s="92" t="s">
        <v>40</v>
      </c>
      <c r="D49" s="57">
        <v>0</v>
      </c>
      <c r="E49" s="58">
        <v>0</v>
      </c>
      <c r="F49" s="58">
        <v>0</v>
      </c>
      <c r="G49" s="58">
        <v>0</v>
      </c>
      <c r="H49" s="59">
        <v>0</v>
      </c>
      <c r="I49" s="57">
        <v>0</v>
      </c>
      <c r="J49" s="58">
        <v>0</v>
      </c>
      <c r="K49" s="58">
        <v>0</v>
      </c>
      <c r="L49" s="58">
        <v>0</v>
      </c>
      <c r="M49" s="59">
        <v>0</v>
      </c>
      <c r="N49" s="60">
        <v>0</v>
      </c>
      <c r="O49" s="59">
        <v>0</v>
      </c>
      <c r="Q49" s="54"/>
    </row>
    <row r="50" spans="2:17">
      <c r="B50" s="284"/>
      <c r="C50" s="92" t="s">
        <v>41</v>
      </c>
      <c r="D50" s="57">
        <v>0</v>
      </c>
      <c r="E50" s="58">
        <v>0</v>
      </c>
      <c r="F50" s="58">
        <v>0</v>
      </c>
      <c r="G50" s="58">
        <v>0</v>
      </c>
      <c r="H50" s="59">
        <v>0</v>
      </c>
      <c r="I50" s="57">
        <v>0</v>
      </c>
      <c r="J50" s="58">
        <v>0</v>
      </c>
      <c r="K50" s="58">
        <v>0</v>
      </c>
      <c r="L50" s="58">
        <v>0</v>
      </c>
      <c r="M50" s="59">
        <v>0</v>
      </c>
      <c r="N50" s="60">
        <v>0</v>
      </c>
      <c r="O50" s="59">
        <v>0</v>
      </c>
      <c r="Q50" s="54"/>
    </row>
    <row r="51" spans="2:17" ht="7.5" customHeight="1">
      <c r="B51" s="284"/>
      <c r="C51" s="67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Q51" s="54"/>
    </row>
    <row r="52" spans="2:17">
      <c r="B52" s="284"/>
      <c r="C52" s="89" t="s">
        <v>42</v>
      </c>
      <c r="D52" s="70"/>
      <c r="E52" s="70"/>
      <c r="F52" s="70"/>
      <c r="G52" s="70"/>
      <c r="H52" s="70"/>
      <c r="I52" s="70"/>
      <c r="J52" s="70"/>
      <c r="K52" s="70"/>
      <c r="L52" s="44"/>
      <c r="M52" s="44"/>
      <c r="N52" s="44"/>
      <c r="O52" s="45"/>
      <c r="Q52" s="54"/>
    </row>
    <row r="53" spans="2:17" ht="6.75" customHeight="1">
      <c r="B53" s="284"/>
      <c r="C53" s="46"/>
      <c r="D53" s="47"/>
      <c r="E53" s="47"/>
      <c r="F53" s="47"/>
      <c r="G53" s="47"/>
      <c r="H53" s="47"/>
      <c r="I53" s="47"/>
      <c r="J53" s="47"/>
      <c r="K53" s="47"/>
      <c r="L53" s="48"/>
      <c r="M53" s="48"/>
      <c r="N53" s="48"/>
      <c r="O53" s="48"/>
      <c r="Q53" s="54"/>
    </row>
    <row r="54" spans="2:17">
      <c r="B54" s="284"/>
      <c r="C54" s="49" t="s">
        <v>43</v>
      </c>
      <c r="D54" s="50">
        <v>0</v>
      </c>
      <c r="E54" s="51">
        <v>0</v>
      </c>
      <c r="F54" s="51">
        <v>16.195907543193758</v>
      </c>
      <c r="G54" s="51">
        <v>19.745491116845205</v>
      </c>
      <c r="H54" s="52">
        <v>15.646750000000001</v>
      </c>
      <c r="I54" s="50">
        <v>0</v>
      </c>
      <c r="J54" s="51">
        <v>0</v>
      </c>
      <c r="K54" s="51">
        <v>14.934200000000001</v>
      </c>
      <c r="L54" s="51">
        <v>14.238782961451458</v>
      </c>
      <c r="M54" s="52">
        <v>11.238956442087581</v>
      </c>
      <c r="N54" s="53">
        <v>0</v>
      </c>
      <c r="O54" s="52">
        <v>0</v>
      </c>
      <c r="Q54" s="54"/>
    </row>
    <row r="55" spans="2:17">
      <c r="B55" s="284"/>
      <c r="C55" s="92" t="s">
        <v>44</v>
      </c>
      <c r="D55" s="57">
        <v>0</v>
      </c>
      <c r="E55" s="58">
        <v>0</v>
      </c>
      <c r="F55" s="58">
        <v>14.927975199508902</v>
      </c>
      <c r="G55" s="58">
        <v>19.010821107501332</v>
      </c>
      <c r="H55" s="59">
        <v>15.583500000000001</v>
      </c>
      <c r="I55" s="57">
        <v>0</v>
      </c>
      <c r="J55" s="58">
        <v>0</v>
      </c>
      <c r="K55" s="58">
        <v>14.625385714285715</v>
      </c>
      <c r="L55" s="58">
        <v>0</v>
      </c>
      <c r="M55" s="59">
        <v>0</v>
      </c>
      <c r="N55" s="60">
        <v>0</v>
      </c>
      <c r="O55" s="59">
        <v>0</v>
      </c>
      <c r="Q55" s="54"/>
    </row>
    <row r="56" spans="2:17">
      <c r="B56" s="284"/>
      <c r="C56" s="92" t="s">
        <v>45</v>
      </c>
      <c r="D56" s="57">
        <v>0</v>
      </c>
      <c r="E56" s="58">
        <v>0</v>
      </c>
      <c r="F56" s="58">
        <v>18.927199999999999</v>
      </c>
      <c r="G56" s="58">
        <v>18.061281065088757</v>
      </c>
      <c r="H56" s="59">
        <v>0</v>
      </c>
      <c r="I56" s="57">
        <v>0</v>
      </c>
      <c r="J56" s="58">
        <v>0</v>
      </c>
      <c r="K56" s="58">
        <v>13.8033</v>
      </c>
      <c r="L56" s="58">
        <v>0</v>
      </c>
      <c r="M56" s="59">
        <v>0</v>
      </c>
      <c r="N56" s="60">
        <v>0</v>
      </c>
      <c r="O56" s="59">
        <v>0</v>
      </c>
      <c r="Q56" s="54"/>
    </row>
    <row r="57" spans="2:17">
      <c r="B57" s="284"/>
      <c r="C57" s="92" t="s">
        <v>46</v>
      </c>
      <c r="D57" s="57">
        <v>0</v>
      </c>
      <c r="E57" s="58">
        <v>0</v>
      </c>
      <c r="F57" s="58">
        <v>14.945579245283019</v>
      </c>
      <c r="G57" s="58">
        <v>19.207353906249999</v>
      </c>
      <c r="H57" s="59">
        <v>16.732334597156399</v>
      </c>
      <c r="I57" s="57">
        <v>0</v>
      </c>
      <c r="J57" s="58">
        <v>0</v>
      </c>
      <c r="K57" s="58">
        <v>0</v>
      </c>
      <c r="L57" s="58">
        <v>15.503500000000001</v>
      </c>
      <c r="M57" s="59">
        <v>0</v>
      </c>
      <c r="N57" s="60">
        <v>0</v>
      </c>
      <c r="O57" s="59">
        <v>0</v>
      </c>
      <c r="Q57" s="54"/>
    </row>
    <row r="58" spans="2:17">
      <c r="B58" s="284"/>
      <c r="C58" s="92" t="s">
        <v>47</v>
      </c>
      <c r="D58" s="57">
        <v>0</v>
      </c>
      <c r="E58" s="58">
        <v>0</v>
      </c>
      <c r="F58" s="58">
        <v>0</v>
      </c>
      <c r="G58" s="58">
        <v>14.934200000000001</v>
      </c>
      <c r="H58" s="59">
        <v>0</v>
      </c>
      <c r="I58" s="57">
        <v>0</v>
      </c>
      <c r="J58" s="58">
        <v>0</v>
      </c>
      <c r="K58" s="58">
        <v>0</v>
      </c>
      <c r="L58" s="58">
        <v>0</v>
      </c>
      <c r="M58" s="59">
        <v>0</v>
      </c>
      <c r="N58" s="60">
        <v>0</v>
      </c>
      <c r="O58" s="59">
        <v>0</v>
      </c>
      <c r="Q58" s="54"/>
    </row>
    <row r="59" spans="2:17">
      <c r="B59" s="284"/>
      <c r="C59" s="92" t="s">
        <v>48</v>
      </c>
      <c r="D59" s="57">
        <v>0</v>
      </c>
      <c r="E59" s="58">
        <v>0</v>
      </c>
      <c r="F59" s="58">
        <v>14.881807999999999</v>
      </c>
      <c r="G59" s="58">
        <v>13.534411743772242</v>
      </c>
      <c r="H59" s="59">
        <v>0</v>
      </c>
      <c r="I59" s="57">
        <v>0</v>
      </c>
      <c r="J59" s="58">
        <v>0</v>
      </c>
      <c r="K59" s="58">
        <v>0</v>
      </c>
      <c r="L59" s="58">
        <v>0</v>
      </c>
      <c r="M59" s="59">
        <v>0</v>
      </c>
      <c r="N59" s="60">
        <v>0</v>
      </c>
      <c r="O59" s="59">
        <v>0</v>
      </c>
      <c r="Q59" s="54"/>
    </row>
    <row r="60" spans="2:17">
      <c r="B60" s="284"/>
      <c r="C60" s="93" t="s">
        <v>49</v>
      </c>
      <c r="D60" s="57">
        <v>0</v>
      </c>
      <c r="E60" s="58">
        <v>0</v>
      </c>
      <c r="F60" s="58">
        <v>0</v>
      </c>
      <c r="G60" s="58">
        <v>18.80342300884956</v>
      </c>
      <c r="H60" s="59">
        <v>0</v>
      </c>
      <c r="I60" s="57">
        <v>0</v>
      </c>
      <c r="J60" s="58">
        <v>0</v>
      </c>
      <c r="K60" s="58">
        <v>0</v>
      </c>
      <c r="L60" s="58">
        <v>0</v>
      </c>
      <c r="M60" s="59">
        <v>0</v>
      </c>
      <c r="N60" s="60">
        <v>0</v>
      </c>
      <c r="O60" s="59">
        <v>0</v>
      </c>
      <c r="Q60" s="54"/>
    </row>
    <row r="61" spans="2:17">
      <c r="B61" s="284"/>
      <c r="C61" s="92" t="s">
        <v>50</v>
      </c>
      <c r="D61" s="57">
        <v>0</v>
      </c>
      <c r="E61" s="58">
        <v>0</v>
      </c>
      <c r="F61" s="58">
        <v>13.976382374556513</v>
      </c>
      <c r="G61" s="58">
        <v>17.77072407974342</v>
      </c>
      <c r="H61" s="59">
        <v>11.9594</v>
      </c>
      <c r="I61" s="57">
        <v>0</v>
      </c>
      <c r="J61" s="58">
        <v>0</v>
      </c>
      <c r="K61" s="58">
        <v>0</v>
      </c>
      <c r="L61" s="58">
        <v>0</v>
      </c>
      <c r="M61" s="59">
        <v>0</v>
      </c>
      <c r="N61" s="60">
        <v>0</v>
      </c>
      <c r="O61" s="59">
        <v>0</v>
      </c>
      <c r="Q61" s="54"/>
    </row>
    <row r="62" spans="2:17">
      <c r="B62" s="284"/>
      <c r="C62" s="92" t="s">
        <v>51</v>
      </c>
      <c r="D62" s="57">
        <v>0</v>
      </c>
      <c r="E62" s="58">
        <v>0</v>
      </c>
      <c r="F62" s="58">
        <v>13.368685610310473</v>
      </c>
      <c r="G62" s="58">
        <v>18.185537701974866</v>
      </c>
      <c r="H62" s="59">
        <v>0</v>
      </c>
      <c r="I62" s="57">
        <v>0</v>
      </c>
      <c r="J62" s="58">
        <v>0</v>
      </c>
      <c r="K62" s="58">
        <v>0</v>
      </c>
      <c r="L62" s="58">
        <v>0</v>
      </c>
      <c r="M62" s="59">
        <v>0</v>
      </c>
      <c r="N62" s="60">
        <v>0</v>
      </c>
      <c r="O62" s="59">
        <v>0</v>
      </c>
      <c r="Q62" s="54"/>
    </row>
    <row r="63" spans="2:17">
      <c r="B63" s="284"/>
      <c r="C63" s="92" t="s">
        <v>52</v>
      </c>
      <c r="D63" s="57">
        <v>0</v>
      </c>
      <c r="E63" s="58">
        <v>0</v>
      </c>
      <c r="F63" s="58">
        <v>18.0977</v>
      </c>
      <c r="G63" s="58">
        <v>13.144163636363636</v>
      </c>
      <c r="H63" s="59">
        <v>12.4038</v>
      </c>
      <c r="I63" s="57">
        <v>0</v>
      </c>
      <c r="J63" s="58">
        <v>0</v>
      </c>
      <c r="K63" s="58">
        <v>0</v>
      </c>
      <c r="L63" s="58">
        <v>0</v>
      </c>
      <c r="M63" s="59">
        <v>0</v>
      </c>
      <c r="N63" s="60">
        <v>0</v>
      </c>
      <c r="O63" s="59">
        <v>0</v>
      </c>
      <c r="Q63" s="54"/>
    </row>
    <row r="64" spans="2:17">
      <c r="B64" s="284"/>
      <c r="C64" s="92" t="s">
        <v>53</v>
      </c>
      <c r="D64" s="57">
        <v>0</v>
      </c>
      <c r="E64" s="58">
        <v>0</v>
      </c>
      <c r="F64" s="58">
        <v>16.928793310560778</v>
      </c>
      <c r="G64" s="58">
        <v>26.782766666666667</v>
      </c>
      <c r="H64" s="59">
        <v>0</v>
      </c>
      <c r="I64" s="57">
        <v>0</v>
      </c>
      <c r="J64" s="58">
        <v>0</v>
      </c>
      <c r="K64" s="58">
        <v>0</v>
      </c>
      <c r="L64" s="58">
        <v>0</v>
      </c>
      <c r="M64" s="59">
        <v>0</v>
      </c>
      <c r="N64" s="60">
        <v>0</v>
      </c>
      <c r="O64" s="59">
        <v>0</v>
      </c>
      <c r="Q64" s="54"/>
    </row>
    <row r="65" spans="2:17">
      <c r="B65" s="284"/>
      <c r="C65" s="92" t="s">
        <v>54</v>
      </c>
      <c r="D65" s="57">
        <v>0</v>
      </c>
      <c r="E65" s="58">
        <v>0</v>
      </c>
      <c r="F65" s="58">
        <v>12.379322935779816</v>
      </c>
      <c r="G65" s="58">
        <v>18.092944725738398</v>
      </c>
      <c r="H65" s="59">
        <v>15.503500000000001</v>
      </c>
      <c r="I65" s="57">
        <v>0</v>
      </c>
      <c r="J65" s="58">
        <v>0</v>
      </c>
      <c r="K65" s="58">
        <v>0</v>
      </c>
      <c r="L65" s="58">
        <v>0</v>
      </c>
      <c r="M65" s="59">
        <v>0</v>
      </c>
      <c r="N65" s="60">
        <v>0</v>
      </c>
      <c r="O65" s="59">
        <v>0</v>
      </c>
      <c r="Q65" s="54"/>
    </row>
    <row r="66" spans="2:17">
      <c r="B66" s="284"/>
      <c r="C66" s="92" t="s">
        <v>55</v>
      </c>
      <c r="D66" s="57">
        <v>0</v>
      </c>
      <c r="E66" s="58">
        <v>0</v>
      </c>
      <c r="F66" s="58">
        <v>25.5869</v>
      </c>
      <c r="G66" s="58">
        <v>27.035884615384614</v>
      </c>
      <c r="H66" s="59">
        <v>0</v>
      </c>
      <c r="I66" s="57">
        <v>0</v>
      </c>
      <c r="J66" s="58">
        <v>0</v>
      </c>
      <c r="K66" s="58">
        <v>0</v>
      </c>
      <c r="L66" s="58">
        <v>0</v>
      </c>
      <c r="M66" s="59">
        <v>0</v>
      </c>
      <c r="N66" s="60">
        <v>0</v>
      </c>
      <c r="O66" s="59">
        <v>0</v>
      </c>
      <c r="Q66" s="54"/>
    </row>
    <row r="67" spans="2:17">
      <c r="B67" s="284"/>
      <c r="C67" s="92" t="s">
        <v>56</v>
      </c>
      <c r="D67" s="57">
        <v>0</v>
      </c>
      <c r="E67" s="58">
        <v>0</v>
      </c>
      <c r="F67" s="58">
        <v>17.772585969387759</v>
      </c>
      <c r="G67" s="58">
        <v>20.332563773069037</v>
      </c>
      <c r="H67" s="59">
        <v>0</v>
      </c>
      <c r="I67" s="57">
        <v>0</v>
      </c>
      <c r="J67" s="58">
        <v>0</v>
      </c>
      <c r="K67" s="58">
        <v>0</v>
      </c>
      <c r="L67" s="58">
        <v>0</v>
      </c>
      <c r="M67" s="59">
        <v>0</v>
      </c>
      <c r="N67" s="60">
        <v>0</v>
      </c>
      <c r="O67" s="59">
        <v>0</v>
      </c>
      <c r="Q67" s="54"/>
    </row>
    <row r="68" spans="2:17">
      <c r="B68" s="284"/>
      <c r="C68" s="92" t="s">
        <v>57</v>
      </c>
      <c r="D68" s="57">
        <v>0</v>
      </c>
      <c r="E68" s="58">
        <v>0</v>
      </c>
      <c r="F68" s="58">
        <v>18.155999999999999</v>
      </c>
      <c r="G68" s="58">
        <v>18.23693001261034</v>
      </c>
      <c r="H68" s="59">
        <v>0</v>
      </c>
      <c r="I68" s="57">
        <v>0</v>
      </c>
      <c r="J68" s="58">
        <v>0</v>
      </c>
      <c r="K68" s="58">
        <v>0</v>
      </c>
      <c r="L68" s="58">
        <v>0</v>
      </c>
      <c r="M68" s="59">
        <v>0</v>
      </c>
      <c r="N68" s="60">
        <v>0</v>
      </c>
      <c r="O68" s="59">
        <v>0</v>
      </c>
      <c r="Q68" s="54"/>
    </row>
    <row r="69" spans="2:17">
      <c r="B69" s="284"/>
      <c r="C69" s="92" t="s">
        <v>58</v>
      </c>
      <c r="D69" s="57">
        <v>0</v>
      </c>
      <c r="E69" s="58">
        <v>0</v>
      </c>
      <c r="F69" s="58">
        <v>11.865018787878789</v>
      </c>
      <c r="G69" s="58">
        <v>31.289971153846153</v>
      </c>
      <c r="H69" s="59">
        <v>14.2761</v>
      </c>
      <c r="I69" s="57">
        <v>0</v>
      </c>
      <c r="J69" s="58">
        <v>0</v>
      </c>
      <c r="K69" s="58">
        <v>0</v>
      </c>
      <c r="L69" s="58">
        <v>0</v>
      </c>
      <c r="M69" s="59">
        <v>0</v>
      </c>
      <c r="N69" s="60">
        <v>0</v>
      </c>
      <c r="O69" s="59">
        <v>0</v>
      </c>
      <c r="Q69" s="54"/>
    </row>
    <row r="70" spans="2:17">
      <c r="B70" s="284"/>
      <c r="C70" s="92" t="s">
        <v>59</v>
      </c>
      <c r="D70" s="57">
        <v>0</v>
      </c>
      <c r="E70" s="58">
        <v>0</v>
      </c>
      <c r="F70" s="58">
        <v>15.547207795473597</v>
      </c>
      <c r="G70" s="58">
        <v>17.566744868389279</v>
      </c>
      <c r="H70" s="59">
        <v>12.432949438202247</v>
      </c>
      <c r="I70" s="57">
        <v>0</v>
      </c>
      <c r="J70" s="58">
        <v>0</v>
      </c>
      <c r="K70" s="58">
        <v>0</v>
      </c>
      <c r="L70" s="58">
        <v>0</v>
      </c>
      <c r="M70" s="59">
        <v>0</v>
      </c>
      <c r="N70" s="60">
        <v>0</v>
      </c>
      <c r="O70" s="59">
        <v>0</v>
      </c>
      <c r="Q70" s="54"/>
    </row>
    <row r="71" spans="2:17">
      <c r="B71" s="284"/>
      <c r="C71" s="92" t="s">
        <v>60</v>
      </c>
      <c r="D71" s="57">
        <v>0</v>
      </c>
      <c r="E71" s="58">
        <v>0</v>
      </c>
      <c r="F71" s="58">
        <v>12.125999999999999</v>
      </c>
      <c r="G71" s="58">
        <v>24.913907137030996</v>
      </c>
      <c r="H71" s="59">
        <v>0</v>
      </c>
      <c r="I71" s="57">
        <v>0</v>
      </c>
      <c r="J71" s="58">
        <v>0</v>
      </c>
      <c r="K71" s="58">
        <v>0</v>
      </c>
      <c r="L71" s="58">
        <v>0</v>
      </c>
      <c r="M71" s="59">
        <v>0</v>
      </c>
      <c r="N71" s="60">
        <v>0</v>
      </c>
      <c r="O71" s="59">
        <v>0</v>
      </c>
      <c r="Q71" s="54"/>
    </row>
    <row r="72" spans="2:17">
      <c r="B72" s="284"/>
      <c r="C72" s="92" t="s">
        <v>61</v>
      </c>
      <c r="D72" s="57">
        <v>0</v>
      </c>
      <c r="E72" s="58">
        <v>0</v>
      </c>
      <c r="F72" s="58">
        <v>19.561800000000002</v>
      </c>
      <c r="G72" s="58">
        <v>17.81579541984733</v>
      </c>
      <c r="H72" s="59">
        <v>0</v>
      </c>
      <c r="I72" s="57">
        <v>0</v>
      </c>
      <c r="J72" s="58">
        <v>0</v>
      </c>
      <c r="K72" s="58">
        <v>0</v>
      </c>
      <c r="L72" s="58">
        <v>0</v>
      </c>
      <c r="M72" s="59">
        <v>0</v>
      </c>
      <c r="N72" s="60">
        <v>0</v>
      </c>
      <c r="O72" s="59">
        <v>0</v>
      </c>
      <c r="Q72" s="54"/>
    </row>
    <row r="73" spans="2:17">
      <c r="B73" s="284"/>
      <c r="C73" s="92" t="s">
        <v>62</v>
      </c>
      <c r="D73" s="57">
        <v>0</v>
      </c>
      <c r="E73" s="58">
        <v>0</v>
      </c>
      <c r="F73" s="58">
        <v>21.528465463917524</v>
      </c>
      <c r="G73" s="58">
        <v>22.45504338235294</v>
      </c>
      <c r="H73" s="59">
        <v>0</v>
      </c>
      <c r="I73" s="57">
        <v>0</v>
      </c>
      <c r="J73" s="58">
        <v>0</v>
      </c>
      <c r="K73" s="58">
        <v>0</v>
      </c>
      <c r="L73" s="58">
        <v>0</v>
      </c>
      <c r="M73" s="59">
        <v>0</v>
      </c>
      <c r="N73" s="60">
        <v>0</v>
      </c>
      <c r="O73" s="59">
        <v>0</v>
      </c>
      <c r="Q73" s="54"/>
    </row>
    <row r="74" spans="2:17">
      <c r="B74" s="284"/>
      <c r="C74" s="92" t="s">
        <v>63</v>
      </c>
      <c r="D74" s="57">
        <v>0</v>
      </c>
      <c r="E74" s="58">
        <v>0</v>
      </c>
      <c r="F74" s="58">
        <v>16.397317073170733</v>
      </c>
      <c r="G74" s="58">
        <v>17.692598461896992</v>
      </c>
      <c r="H74" s="59">
        <v>12.68</v>
      </c>
      <c r="I74" s="57">
        <v>0</v>
      </c>
      <c r="J74" s="58">
        <v>0</v>
      </c>
      <c r="K74" s="58">
        <v>0</v>
      </c>
      <c r="L74" s="58">
        <v>0</v>
      </c>
      <c r="M74" s="59">
        <v>0</v>
      </c>
      <c r="N74" s="60">
        <v>0</v>
      </c>
      <c r="O74" s="59">
        <v>0</v>
      </c>
      <c r="Q74" s="54"/>
    </row>
    <row r="75" spans="2:17">
      <c r="B75" s="284"/>
      <c r="C75" s="92" t="s">
        <v>64</v>
      </c>
      <c r="D75" s="57">
        <v>0</v>
      </c>
      <c r="E75" s="58">
        <v>0</v>
      </c>
      <c r="F75" s="58">
        <v>14.965706249999998</v>
      </c>
      <c r="G75" s="58">
        <v>14.846053708553704</v>
      </c>
      <c r="H75" s="59">
        <v>11.020300000000001</v>
      </c>
      <c r="I75" s="57">
        <v>0</v>
      </c>
      <c r="J75" s="58">
        <v>0</v>
      </c>
      <c r="K75" s="58">
        <v>0</v>
      </c>
      <c r="L75" s="58">
        <v>0</v>
      </c>
      <c r="M75" s="59">
        <v>0</v>
      </c>
      <c r="N75" s="60">
        <v>0</v>
      </c>
      <c r="O75" s="59">
        <v>0</v>
      </c>
      <c r="Q75" s="54"/>
    </row>
    <row r="76" spans="2:17">
      <c r="B76" s="284"/>
      <c r="C76" s="92" t="s">
        <v>65</v>
      </c>
      <c r="D76" s="57">
        <v>0</v>
      </c>
      <c r="E76" s="58">
        <v>0</v>
      </c>
      <c r="F76" s="58">
        <v>20.356251282051286</v>
      </c>
      <c r="G76" s="58">
        <v>19.800384863046613</v>
      </c>
      <c r="H76" s="59">
        <v>11.020300000000001</v>
      </c>
      <c r="I76" s="57">
        <v>0</v>
      </c>
      <c r="J76" s="58">
        <v>0</v>
      </c>
      <c r="K76" s="58">
        <v>0</v>
      </c>
      <c r="L76" s="58">
        <v>0</v>
      </c>
      <c r="M76" s="59">
        <v>0</v>
      </c>
      <c r="N76" s="60">
        <v>0</v>
      </c>
      <c r="O76" s="59">
        <v>0</v>
      </c>
      <c r="Q76" s="54"/>
    </row>
    <row r="77" spans="2:17">
      <c r="B77" s="284"/>
      <c r="C77" s="92" t="s">
        <v>66</v>
      </c>
      <c r="D77" s="57">
        <v>0</v>
      </c>
      <c r="E77" s="58">
        <v>0</v>
      </c>
      <c r="F77" s="58">
        <v>14.889049425287357</v>
      </c>
      <c r="G77" s="58">
        <v>18.622900000000001</v>
      </c>
      <c r="H77" s="59">
        <v>18.622900000000001</v>
      </c>
      <c r="I77" s="57">
        <v>0</v>
      </c>
      <c r="J77" s="58">
        <v>0</v>
      </c>
      <c r="K77" s="58">
        <v>0</v>
      </c>
      <c r="L77" s="58">
        <v>0</v>
      </c>
      <c r="M77" s="59">
        <v>0</v>
      </c>
      <c r="N77" s="60">
        <v>0</v>
      </c>
      <c r="O77" s="59">
        <v>0</v>
      </c>
      <c r="Q77" s="54"/>
    </row>
    <row r="78" spans="2:17">
      <c r="B78" s="284"/>
      <c r="C78" s="92" t="s">
        <v>67</v>
      </c>
      <c r="D78" s="57">
        <v>0</v>
      </c>
      <c r="E78" s="58">
        <v>0</v>
      </c>
      <c r="F78" s="58">
        <v>13.277042926304466</v>
      </c>
      <c r="G78" s="58">
        <v>21.326260377358491</v>
      </c>
      <c r="H78" s="59">
        <v>12.125999999999999</v>
      </c>
      <c r="I78" s="57">
        <v>0</v>
      </c>
      <c r="J78" s="58">
        <v>0</v>
      </c>
      <c r="K78" s="58">
        <v>0</v>
      </c>
      <c r="L78" s="58">
        <v>0</v>
      </c>
      <c r="M78" s="59">
        <v>0</v>
      </c>
      <c r="N78" s="60">
        <v>0</v>
      </c>
      <c r="O78" s="59">
        <v>0</v>
      </c>
      <c r="Q78" s="54"/>
    </row>
    <row r="79" spans="2:17">
      <c r="B79" s="284"/>
      <c r="C79" s="94" t="s">
        <v>68</v>
      </c>
      <c r="D79" s="57">
        <v>0</v>
      </c>
      <c r="E79" s="58">
        <v>0</v>
      </c>
      <c r="F79" s="58">
        <v>12.822041931385005</v>
      </c>
      <c r="G79" s="58">
        <v>21.9391</v>
      </c>
      <c r="H79" s="59">
        <v>0</v>
      </c>
      <c r="I79" s="57">
        <v>0</v>
      </c>
      <c r="J79" s="58">
        <v>0</v>
      </c>
      <c r="K79" s="58">
        <v>0</v>
      </c>
      <c r="L79" s="58">
        <v>0</v>
      </c>
      <c r="M79" s="59">
        <v>0</v>
      </c>
      <c r="N79" s="60">
        <v>0</v>
      </c>
      <c r="O79" s="59">
        <v>0</v>
      </c>
      <c r="Q79" s="54"/>
    </row>
    <row r="80" spans="2:17">
      <c r="B80" s="284"/>
      <c r="C80" s="94" t="s">
        <v>69</v>
      </c>
      <c r="D80" s="57">
        <v>0</v>
      </c>
      <c r="E80" s="58">
        <v>0</v>
      </c>
      <c r="F80" s="58">
        <v>12.101691616364855</v>
      </c>
      <c r="G80" s="58">
        <v>11.661368621318738</v>
      </c>
      <c r="H80" s="59">
        <v>0</v>
      </c>
      <c r="I80" s="57">
        <v>0</v>
      </c>
      <c r="J80" s="58">
        <v>0</v>
      </c>
      <c r="K80" s="58">
        <v>0</v>
      </c>
      <c r="L80" s="58">
        <v>10.767226470588234</v>
      </c>
      <c r="M80" s="59">
        <v>0</v>
      </c>
      <c r="N80" s="60">
        <v>0</v>
      </c>
      <c r="O80" s="59">
        <v>0</v>
      </c>
      <c r="Q80" s="54"/>
    </row>
    <row r="81" spans="2:17">
      <c r="B81" s="284"/>
      <c r="C81" s="94" t="s">
        <v>70</v>
      </c>
      <c r="D81" s="95">
        <v>0</v>
      </c>
      <c r="E81" s="96">
        <v>0</v>
      </c>
      <c r="F81" s="96">
        <v>29.914564851207189</v>
      </c>
      <c r="G81" s="96">
        <v>38.164031603672861</v>
      </c>
      <c r="H81" s="97">
        <v>0</v>
      </c>
      <c r="I81" s="95">
        <v>0</v>
      </c>
      <c r="J81" s="96">
        <v>0</v>
      </c>
      <c r="K81" s="96">
        <v>0</v>
      </c>
      <c r="L81" s="96">
        <v>0</v>
      </c>
      <c r="M81" s="97">
        <v>0</v>
      </c>
      <c r="N81" s="98">
        <v>0</v>
      </c>
      <c r="O81" s="99">
        <v>0</v>
      </c>
      <c r="Q81" s="54"/>
    </row>
    <row r="82" spans="2:17">
      <c r="B82" s="284"/>
      <c r="C82" s="100" t="s">
        <v>38</v>
      </c>
      <c r="D82" s="101">
        <v>0</v>
      </c>
      <c r="E82" s="102">
        <v>0</v>
      </c>
      <c r="F82" s="102">
        <v>16.902751466666665</v>
      </c>
      <c r="G82" s="102">
        <v>17.417407717569784</v>
      </c>
      <c r="H82" s="103">
        <v>0</v>
      </c>
      <c r="I82" s="101">
        <v>0</v>
      </c>
      <c r="J82" s="102">
        <v>0</v>
      </c>
      <c r="K82" s="102">
        <v>0</v>
      </c>
      <c r="L82" s="102">
        <v>0</v>
      </c>
      <c r="M82" s="103">
        <v>0</v>
      </c>
      <c r="N82" s="104">
        <v>0</v>
      </c>
      <c r="O82" s="59">
        <v>0</v>
      </c>
      <c r="Q82" s="54"/>
    </row>
    <row r="83" spans="2:17">
      <c r="B83" s="284"/>
      <c r="C83" s="105" t="s">
        <v>71</v>
      </c>
      <c r="D83" s="76">
        <v>0</v>
      </c>
      <c r="E83" s="77">
        <v>0</v>
      </c>
      <c r="F83" s="77">
        <v>15.60031686746988</v>
      </c>
      <c r="G83" s="77">
        <v>16.177386274509804</v>
      </c>
      <c r="H83" s="78">
        <v>13.292477528089888</v>
      </c>
      <c r="I83" s="76">
        <v>0</v>
      </c>
      <c r="J83" s="77">
        <v>0</v>
      </c>
      <c r="K83" s="77">
        <v>0</v>
      </c>
      <c r="L83" s="77">
        <v>0</v>
      </c>
      <c r="M83" s="78">
        <v>0</v>
      </c>
      <c r="N83" s="82">
        <v>0</v>
      </c>
      <c r="O83" s="106">
        <v>0</v>
      </c>
      <c r="Q83" s="54"/>
    </row>
    <row r="84" spans="2:17" ht="6.75" customHeight="1"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Q84" s="54"/>
    </row>
    <row r="85" spans="2:17">
      <c r="B85" s="287"/>
      <c r="C85" s="89" t="s">
        <v>72</v>
      </c>
      <c r="D85" s="70"/>
      <c r="E85" s="70"/>
      <c r="F85" s="70"/>
      <c r="G85" s="70"/>
      <c r="H85" s="70"/>
      <c r="I85" s="70"/>
      <c r="J85" s="70"/>
      <c r="K85" s="70"/>
      <c r="L85" s="44"/>
      <c r="M85" s="44"/>
      <c r="N85" s="44"/>
      <c r="O85" s="45"/>
      <c r="Q85" s="54"/>
    </row>
    <row r="86" spans="2:17" ht="4.5" customHeight="1">
      <c r="B86" s="167"/>
      <c r="Q86" s="54"/>
    </row>
    <row r="87" spans="2:17">
      <c r="B87" s="284"/>
      <c r="C87" s="110" t="s">
        <v>73</v>
      </c>
      <c r="D87" s="111">
        <v>0</v>
      </c>
      <c r="E87" s="112">
        <v>10.7691</v>
      </c>
      <c r="F87" s="112">
        <v>20.23245566464044</v>
      </c>
      <c r="G87" s="112">
        <v>22.123720309477758</v>
      </c>
      <c r="H87" s="113">
        <v>19.893685124344056</v>
      </c>
      <c r="I87" s="111">
        <v>0</v>
      </c>
      <c r="J87" s="112">
        <v>0</v>
      </c>
      <c r="K87" s="112">
        <v>16.777728648648651</v>
      </c>
      <c r="L87" s="112">
        <v>0</v>
      </c>
      <c r="M87" s="113">
        <v>0</v>
      </c>
      <c r="N87" s="114">
        <v>0</v>
      </c>
      <c r="O87" s="52">
        <v>0</v>
      </c>
      <c r="Q87" s="54"/>
    </row>
    <row r="88" spans="2:17">
      <c r="B88" s="284"/>
      <c r="C88" s="115" t="s">
        <v>74</v>
      </c>
      <c r="D88" s="101">
        <v>0</v>
      </c>
      <c r="E88" s="102">
        <v>0</v>
      </c>
      <c r="F88" s="102">
        <v>34.438163624016376</v>
      </c>
      <c r="G88" s="102">
        <v>25.346841125390757</v>
      </c>
      <c r="H88" s="103">
        <v>20.745200000000004</v>
      </c>
      <c r="I88" s="101">
        <v>0</v>
      </c>
      <c r="J88" s="102">
        <v>0</v>
      </c>
      <c r="K88" s="102">
        <v>21.8852247113164</v>
      </c>
      <c r="L88" s="102">
        <v>12.682499999999999</v>
      </c>
      <c r="M88" s="103">
        <v>0</v>
      </c>
      <c r="N88" s="104">
        <v>0</v>
      </c>
      <c r="O88" s="59">
        <v>0</v>
      </c>
      <c r="Q88" s="54"/>
    </row>
    <row r="89" spans="2:17">
      <c r="B89" s="284"/>
      <c r="C89" s="115" t="s">
        <v>75</v>
      </c>
      <c r="D89" s="101">
        <v>0</v>
      </c>
      <c r="E89" s="102">
        <v>0</v>
      </c>
      <c r="F89" s="102">
        <v>27.79261093406236</v>
      </c>
      <c r="G89" s="102">
        <v>25.480519901719902</v>
      </c>
      <c r="H89" s="103">
        <v>19.542036308153016</v>
      </c>
      <c r="I89" s="101">
        <v>0</v>
      </c>
      <c r="J89" s="102">
        <v>0</v>
      </c>
      <c r="K89" s="102">
        <v>0</v>
      </c>
      <c r="L89" s="102">
        <v>0</v>
      </c>
      <c r="M89" s="103">
        <v>12.682499999999999</v>
      </c>
      <c r="N89" s="104">
        <v>0</v>
      </c>
      <c r="O89" s="59">
        <v>0</v>
      </c>
      <c r="Q89" s="54"/>
    </row>
    <row r="90" spans="2:17">
      <c r="B90" s="284"/>
      <c r="C90" s="115" t="s">
        <v>76</v>
      </c>
      <c r="D90" s="101">
        <v>0</v>
      </c>
      <c r="E90" s="102">
        <v>0</v>
      </c>
      <c r="F90" s="102">
        <v>31.947196146751381</v>
      </c>
      <c r="G90" s="102">
        <v>30.068220858895707</v>
      </c>
      <c r="H90" s="103">
        <v>27.033893713990885</v>
      </c>
      <c r="I90" s="101">
        <v>0</v>
      </c>
      <c r="J90" s="102">
        <v>0</v>
      </c>
      <c r="K90" s="102">
        <v>0</v>
      </c>
      <c r="L90" s="102">
        <v>0</v>
      </c>
      <c r="M90" s="103">
        <v>0</v>
      </c>
      <c r="N90" s="104">
        <v>0</v>
      </c>
      <c r="O90" s="59">
        <v>0</v>
      </c>
      <c r="Q90" s="54"/>
    </row>
    <row r="91" spans="2:17">
      <c r="B91" s="284"/>
      <c r="C91" s="115" t="s">
        <v>77</v>
      </c>
      <c r="D91" s="101">
        <v>0</v>
      </c>
      <c r="E91" s="102">
        <v>0</v>
      </c>
      <c r="F91" s="102">
        <v>30.222713371590768</v>
      </c>
      <c r="G91" s="102">
        <v>0</v>
      </c>
      <c r="H91" s="103">
        <v>0</v>
      </c>
      <c r="I91" s="101">
        <v>0</v>
      </c>
      <c r="J91" s="102">
        <v>0</v>
      </c>
      <c r="K91" s="102">
        <v>0</v>
      </c>
      <c r="L91" s="102">
        <v>0</v>
      </c>
      <c r="M91" s="103">
        <v>0</v>
      </c>
      <c r="N91" s="104">
        <v>0</v>
      </c>
      <c r="O91" s="59">
        <v>0</v>
      </c>
      <c r="Q91" s="54"/>
    </row>
    <row r="92" spans="2:17">
      <c r="B92" s="284"/>
      <c r="C92" s="115" t="s">
        <v>78</v>
      </c>
      <c r="D92" s="101">
        <v>0</v>
      </c>
      <c r="E92" s="102">
        <v>0</v>
      </c>
      <c r="F92" s="102">
        <v>21.515673076825777</v>
      </c>
      <c r="G92" s="102">
        <v>0</v>
      </c>
      <c r="H92" s="103">
        <v>0</v>
      </c>
      <c r="I92" s="101">
        <v>0</v>
      </c>
      <c r="J92" s="102">
        <v>0</v>
      </c>
      <c r="K92" s="102">
        <v>0</v>
      </c>
      <c r="L92" s="102">
        <v>0</v>
      </c>
      <c r="M92" s="103">
        <v>0</v>
      </c>
      <c r="N92" s="104">
        <v>0</v>
      </c>
      <c r="O92" s="59">
        <v>0</v>
      </c>
      <c r="Q92" s="54"/>
    </row>
    <row r="93" spans="2:17">
      <c r="B93" s="284"/>
      <c r="C93" s="116" t="s">
        <v>79</v>
      </c>
      <c r="D93" s="79">
        <v>0</v>
      </c>
      <c r="E93" s="80">
        <v>0</v>
      </c>
      <c r="F93" s="80">
        <v>26.941470588235294</v>
      </c>
      <c r="G93" s="80">
        <v>33.820903954802262</v>
      </c>
      <c r="H93" s="81">
        <v>0</v>
      </c>
      <c r="I93" s="79">
        <v>0</v>
      </c>
      <c r="J93" s="80">
        <v>0</v>
      </c>
      <c r="K93" s="80">
        <v>0</v>
      </c>
      <c r="L93" s="80">
        <v>0</v>
      </c>
      <c r="M93" s="81">
        <v>0</v>
      </c>
      <c r="N93" s="117">
        <v>0</v>
      </c>
      <c r="O93" s="65">
        <v>0</v>
      </c>
      <c r="Q93" s="54"/>
    </row>
    <row r="94" spans="2:17">
      <c r="Q94" s="54"/>
    </row>
    <row r="95" spans="2:17">
      <c r="C95" s="118" t="s">
        <v>98</v>
      </c>
      <c r="D95" s="118"/>
      <c r="E95" s="118"/>
      <c r="F95" s="118"/>
      <c r="G95" s="118"/>
      <c r="H95" s="118"/>
      <c r="I95" s="118"/>
      <c r="J95" s="118"/>
      <c r="K95" s="118"/>
      <c r="M95" s="119" t="s">
        <v>80</v>
      </c>
      <c r="N95" s="119"/>
      <c r="O95" s="119"/>
      <c r="Q95" s="54"/>
    </row>
    <row r="96" spans="2:17">
      <c r="C96" s="120" t="s">
        <v>0</v>
      </c>
      <c r="D96" s="120"/>
      <c r="E96" s="120" t="s">
        <v>9</v>
      </c>
      <c r="F96" s="120"/>
      <c r="G96" s="120" t="s">
        <v>8</v>
      </c>
      <c r="H96" s="120"/>
      <c r="I96" s="121" t="s">
        <v>1</v>
      </c>
      <c r="J96" s="121"/>
      <c r="K96" s="121"/>
      <c r="M96" s="122" t="s">
        <v>81</v>
      </c>
      <c r="N96" s="123" t="s">
        <v>0</v>
      </c>
      <c r="O96" s="123" t="s">
        <v>1</v>
      </c>
      <c r="Q96" s="54"/>
    </row>
    <row r="97" spans="3:17">
      <c r="C97" s="124">
        <v>3.3</v>
      </c>
      <c r="D97" s="125"/>
      <c r="E97" s="126">
        <v>0</v>
      </c>
      <c r="F97" s="127"/>
      <c r="G97" s="126">
        <v>0.01</v>
      </c>
      <c r="H97" s="127"/>
      <c r="I97" s="124">
        <v>0.23</v>
      </c>
      <c r="J97" s="128"/>
      <c r="K97" s="125"/>
      <c r="M97" s="129"/>
      <c r="N97" s="130">
        <v>2.1198131756756755</v>
      </c>
      <c r="O97" s="130">
        <v>2.2237062500000002</v>
      </c>
      <c r="Q97" s="54"/>
    </row>
    <row r="98" spans="3:17">
      <c r="C98" s="131" t="s">
        <v>82</v>
      </c>
      <c r="D98" s="132"/>
      <c r="E98" s="132"/>
      <c r="F98" s="132"/>
      <c r="G98" s="132"/>
      <c r="H98" s="132"/>
      <c r="I98" s="132"/>
      <c r="J98" s="132"/>
      <c r="K98" s="133"/>
      <c r="M98" s="134"/>
      <c r="N98" s="135"/>
      <c r="O98" s="136"/>
      <c r="Q98" s="54"/>
    </row>
    <row r="99" spans="3:17">
      <c r="C99" s="137" t="s">
        <v>83</v>
      </c>
      <c r="D99" s="138"/>
      <c r="E99" s="139"/>
      <c r="F99" s="139"/>
      <c r="G99" s="139"/>
      <c r="H99" s="139"/>
      <c r="I99" s="139"/>
      <c r="J99" s="139"/>
      <c r="K99" s="139"/>
      <c r="Q99" s="54"/>
    </row>
    <row r="100" spans="3:17">
      <c r="C100" s="140" t="s">
        <v>84</v>
      </c>
      <c r="D100" s="139"/>
      <c r="E100" s="139"/>
      <c r="F100" s="139"/>
      <c r="G100" s="139"/>
      <c r="H100" s="139"/>
      <c r="I100" s="139"/>
      <c r="J100" s="139"/>
      <c r="K100" s="139"/>
      <c r="N100" s="141"/>
      <c r="O100" s="141"/>
      <c r="Q100" s="54"/>
    </row>
    <row r="101" spans="3:17">
      <c r="Q101" s="54"/>
    </row>
    <row r="102" spans="3:17">
      <c r="Q102" s="54"/>
    </row>
    <row r="103" spans="3:17">
      <c r="Q103" s="54"/>
    </row>
    <row r="104" spans="3:17">
      <c r="Q104" s="54"/>
    </row>
    <row r="105" spans="3:17">
      <c r="Q105" s="54"/>
    </row>
    <row r="106" spans="3:17">
      <c r="Q106" s="54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50" zoomScaleNormal="150" workbookViewId="0">
      <selection activeCell="B6" sqref="B6"/>
    </sheetView>
  </sheetViews>
  <sheetFormatPr baseColWidth="10" defaultColWidth="11.42578125" defaultRowHeight="12"/>
  <cols>
    <col min="1" max="1" width="5.28515625" style="109" customWidth="1"/>
    <col min="2" max="2" width="14" style="109" customWidth="1"/>
    <col min="3" max="4" width="4.28515625" style="109" customWidth="1"/>
    <col min="5" max="5" width="4.140625" style="109" customWidth="1"/>
    <col min="6" max="7" width="4.28515625" style="109" customWidth="1"/>
    <col min="8" max="8" width="4.5703125" style="109" customWidth="1"/>
    <col min="9" max="17" width="4.28515625" style="109" customWidth="1"/>
    <col min="18" max="19" width="5.28515625" style="109" bestFit="1" customWidth="1"/>
    <col min="20" max="23" width="4.28515625" style="109" customWidth="1"/>
    <col min="24" max="24" width="5.5703125" style="109" customWidth="1"/>
    <col min="25" max="25" width="6" style="109" customWidth="1"/>
    <col min="26" max="41" width="5.7109375" style="109" customWidth="1"/>
    <col min="42" max="16384" width="11.42578125" style="109"/>
  </cols>
  <sheetData>
    <row r="1" spans="1:45" s="288" customFormat="1" ht="15">
      <c r="A1" s="289"/>
      <c r="B1" s="290"/>
      <c r="Q1" s="274"/>
      <c r="R1" s="275"/>
      <c r="S1" s="275"/>
      <c r="T1" s="274"/>
      <c r="U1" s="274"/>
      <c r="V1" s="274"/>
      <c r="W1" s="274"/>
      <c r="X1" s="275"/>
      <c r="Y1" s="275"/>
    </row>
    <row r="2" spans="1:45" s="288" customFormat="1" ht="11.25"/>
    <row r="3" spans="1:45" s="288" customFormat="1" ht="11.25"/>
    <row r="4" spans="1:45" s="288" customFormat="1" ht="11.25">
      <c r="A4" s="289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</row>
    <row r="5" spans="1:45" s="288" customFormat="1" ht="11.25">
      <c r="C5" s="291"/>
      <c r="L5" s="291"/>
    </row>
    <row r="6" spans="1:45" s="143" customFormat="1" ht="11.25">
      <c r="A6" s="142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45" s="143" customFormat="1" ht="11.25">
      <c r="A7" s="142"/>
      <c r="C7" s="144"/>
      <c r="L7" s="144"/>
    </row>
    <row r="8" spans="1:45">
      <c r="A8" s="145"/>
      <c r="L8" s="146"/>
    </row>
    <row r="9" spans="1:45" ht="16.5" customHeight="1">
      <c r="B9" s="147"/>
      <c r="C9" s="148" t="s">
        <v>2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50"/>
    </row>
    <row r="10" spans="1:45" ht="15" customHeight="1">
      <c r="B10" s="151"/>
      <c r="C10" s="152" t="s">
        <v>85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4"/>
      <c r="X10" s="155"/>
      <c r="Y10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</row>
    <row r="11" spans="1:45" ht="12" customHeight="1">
      <c r="B11" s="156"/>
      <c r="C11" s="157" t="s">
        <v>97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9"/>
      <c r="X11" s="155"/>
      <c r="Y11" s="160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45" ht="12.75" customHeight="1">
      <c r="B12" s="162"/>
      <c r="C12" s="163" t="s">
        <v>86</v>
      </c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5"/>
      <c r="X12" s="155"/>
      <c r="Y12" s="166"/>
      <c r="Z12" s="166"/>
      <c r="AA12" s="167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</row>
    <row r="13" spans="1:45" ht="3.75" customHeight="1">
      <c r="B13" s="168"/>
      <c r="C13" s="169"/>
      <c r="D13" s="170"/>
      <c r="E13" s="171"/>
      <c r="F13" s="171"/>
      <c r="G13" s="171"/>
      <c r="H13" s="171"/>
      <c r="I13" s="171"/>
      <c r="J13" s="171"/>
      <c r="K13" s="171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</row>
    <row r="14" spans="1:45" ht="8.4499999999999993" customHeight="1">
      <c r="B14" s="172" t="s">
        <v>5</v>
      </c>
      <c r="C14" s="173" t="s">
        <v>6</v>
      </c>
      <c r="D14" s="174"/>
      <c r="E14" s="174"/>
      <c r="F14" s="174"/>
      <c r="G14" s="174"/>
      <c r="H14" s="174"/>
      <c r="I14" s="174"/>
      <c r="J14" s="174"/>
      <c r="K14" s="175"/>
      <c r="L14" s="176" t="s">
        <v>7</v>
      </c>
      <c r="M14" s="177"/>
      <c r="N14" s="177"/>
      <c r="O14" s="177"/>
      <c r="P14" s="177"/>
      <c r="Q14" s="177"/>
      <c r="R14" s="177"/>
      <c r="S14" s="177"/>
      <c r="T14" s="177"/>
      <c r="U14" s="178" t="s">
        <v>8</v>
      </c>
      <c r="V14" s="179" t="s">
        <v>9</v>
      </c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</row>
    <row r="15" spans="1:45" ht="8.4499999999999993" customHeight="1">
      <c r="B15" s="172"/>
      <c r="C15" s="180" t="s">
        <v>87</v>
      </c>
      <c r="D15" s="181" t="s">
        <v>88</v>
      </c>
      <c r="E15" s="181"/>
      <c r="F15" s="181"/>
      <c r="G15" s="181"/>
      <c r="H15" s="181"/>
      <c r="I15" s="181"/>
      <c r="J15" s="181"/>
      <c r="K15" s="181"/>
      <c r="L15" s="180" t="s">
        <v>87</v>
      </c>
      <c r="M15" s="181" t="s">
        <v>88</v>
      </c>
      <c r="N15" s="181"/>
      <c r="O15" s="181"/>
      <c r="P15" s="181"/>
      <c r="Q15" s="181"/>
      <c r="R15" s="181"/>
      <c r="S15" s="181"/>
      <c r="T15" s="173"/>
      <c r="U15" s="182" t="s">
        <v>15</v>
      </c>
      <c r="V15" s="182" t="s">
        <v>15</v>
      </c>
      <c r="Y15" s="167"/>
      <c r="Z15" s="167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67"/>
      <c r="AN15" s="167"/>
      <c r="AO15" s="167"/>
      <c r="AP15" s="167"/>
      <c r="AQ15" s="167"/>
      <c r="AR15" s="167"/>
      <c r="AS15" s="167"/>
    </row>
    <row r="16" spans="1:45" ht="12.75" customHeight="1">
      <c r="B16" s="172"/>
      <c r="C16" s="175"/>
      <c r="D16" s="181"/>
      <c r="E16" s="181"/>
      <c r="F16" s="181"/>
      <c r="G16" s="181"/>
      <c r="H16" s="181"/>
      <c r="I16" s="181"/>
      <c r="J16" s="181"/>
      <c r="K16" s="181"/>
      <c r="L16" s="175"/>
      <c r="M16" s="181"/>
      <c r="N16" s="181"/>
      <c r="O16" s="181"/>
      <c r="P16" s="181"/>
      <c r="Q16" s="181"/>
      <c r="R16" s="181"/>
      <c r="S16" s="181"/>
      <c r="T16" s="173"/>
      <c r="U16" s="181"/>
      <c r="V16" s="181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</row>
    <row r="17" spans="1:58" ht="15.75" customHeight="1">
      <c r="B17" s="172"/>
      <c r="C17" s="175"/>
      <c r="D17" s="184">
        <v>30</v>
      </c>
      <c r="E17" s="184">
        <v>60</v>
      </c>
      <c r="F17" s="184">
        <v>90</v>
      </c>
      <c r="G17" s="184">
        <v>180</v>
      </c>
      <c r="H17" s="184">
        <v>360</v>
      </c>
      <c r="I17" s="184">
        <v>720</v>
      </c>
      <c r="J17" s="184">
        <v>1080</v>
      </c>
      <c r="K17" s="184" t="s">
        <v>89</v>
      </c>
      <c r="L17" s="175"/>
      <c r="M17" s="184">
        <v>30</v>
      </c>
      <c r="N17" s="184">
        <v>60</v>
      </c>
      <c r="O17" s="184">
        <v>90</v>
      </c>
      <c r="P17" s="184">
        <v>180</v>
      </c>
      <c r="Q17" s="184">
        <v>360</v>
      </c>
      <c r="R17" s="184">
        <v>720</v>
      </c>
      <c r="S17" s="184">
        <v>1080</v>
      </c>
      <c r="T17" s="184" t="s">
        <v>89</v>
      </c>
      <c r="U17" s="181"/>
      <c r="V17" s="181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</row>
    <row r="18" spans="1:58" ht="3" customHeight="1">
      <c r="B18" s="185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</row>
    <row r="19" spans="1:58" ht="8.4499999999999993" customHeight="1">
      <c r="B19" s="187" t="s">
        <v>16</v>
      </c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9"/>
      <c r="W19" s="190"/>
      <c r="X19" s="190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</row>
    <row r="20" spans="1:58" ht="3.75" customHeight="1">
      <c r="B20" s="185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90"/>
      <c r="X20" s="190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</row>
    <row r="21" spans="1:58" ht="8.25" customHeight="1">
      <c r="A21" s="192"/>
      <c r="B21" s="193" t="s">
        <v>17</v>
      </c>
      <c r="C21" s="194">
        <v>3.1101652880188473</v>
      </c>
      <c r="D21" s="195">
        <v>0.12397065263215508</v>
      </c>
      <c r="E21" s="196">
        <v>0.18258889712825588</v>
      </c>
      <c r="F21" s="196">
        <v>0.2001</v>
      </c>
      <c r="G21" s="196">
        <v>1.5056</v>
      </c>
      <c r="H21" s="196">
        <v>2.9900541666666669</v>
      </c>
      <c r="I21" s="196">
        <v>4.3779449612344346</v>
      </c>
      <c r="J21" s="196">
        <v>0</v>
      </c>
      <c r="K21" s="197">
        <v>4.9962</v>
      </c>
      <c r="L21" s="194">
        <v>0.01</v>
      </c>
      <c r="M21" s="195">
        <v>9.9999999999999985E-3</v>
      </c>
      <c r="N21" s="196">
        <v>0.01</v>
      </c>
      <c r="O21" s="196">
        <v>7.0000000000000007E-2</v>
      </c>
      <c r="P21" s="196">
        <v>0</v>
      </c>
      <c r="Q21" s="196">
        <v>0.12071508593797976</v>
      </c>
      <c r="R21" s="196">
        <v>0.2099454345509599</v>
      </c>
      <c r="S21" s="196">
        <v>0</v>
      </c>
      <c r="T21" s="196">
        <v>0</v>
      </c>
      <c r="U21" s="196">
        <v>0</v>
      </c>
      <c r="V21" s="197">
        <v>0</v>
      </c>
      <c r="W21" s="198"/>
      <c r="X21" s="199"/>
      <c r="Y21" s="200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</row>
    <row r="22" spans="1:58" ht="8.25" customHeight="1">
      <c r="A22" s="192"/>
      <c r="B22" s="201" t="s">
        <v>18</v>
      </c>
      <c r="C22" s="202">
        <v>2.0066126140768388</v>
      </c>
      <c r="D22" s="203">
        <v>0.17999999999999985</v>
      </c>
      <c r="E22" s="204">
        <v>0.18</v>
      </c>
      <c r="F22" s="204">
        <v>0</v>
      </c>
      <c r="G22" s="204">
        <v>1.4999999999999998</v>
      </c>
      <c r="H22" s="204">
        <v>3.0094128559565219</v>
      </c>
      <c r="I22" s="204">
        <v>3.7408661060306709</v>
      </c>
      <c r="J22" s="204">
        <v>1.73</v>
      </c>
      <c r="K22" s="205">
        <v>5.2274750604013338</v>
      </c>
      <c r="L22" s="202">
        <v>9.9999999999999985E-3</v>
      </c>
      <c r="M22" s="203">
        <v>4.9874779436236027E-2</v>
      </c>
      <c r="N22" s="204">
        <v>1.0000000000000002E-2</v>
      </c>
      <c r="O22" s="204">
        <v>0.01</v>
      </c>
      <c r="P22" s="204">
        <v>0.5</v>
      </c>
      <c r="Q22" s="204">
        <v>0.77125954265941077</v>
      </c>
      <c r="R22" s="204">
        <v>0.99018850817358051</v>
      </c>
      <c r="S22" s="204">
        <v>0.04</v>
      </c>
      <c r="T22" s="204">
        <v>0</v>
      </c>
      <c r="U22" s="204">
        <v>0.01</v>
      </c>
      <c r="V22" s="205">
        <v>0</v>
      </c>
      <c r="W22" s="198"/>
      <c r="X22" s="199"/>
      <c r="Y22" s="200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</row>
    <row r="23" spans="1:58" ht="8.25" customHeight="1">
      <c r="A23" s="192"/>
      <c r="B23" s="206" t="s">
        <v>19</v>
      </c>
      <c r="C23" s="202">
        <v>0.30841250544075149</v>
      </c>
      <c r="D23" s="203">
        <v>4.2951770354906819E-2</v>
      </c>
      <c r="E23" s="204">
        <v>0</v>
      </c>
      <c r="F23" s="204">
        <v>0</v>
      </c>
      <c r="G23" s="204">
        <v>0</v>
      </c>
      <c r="H23" s="204">
        <v>2.9899999999999998</v>
      </c>
      <c r="I23" s="204">
        <v>4.1505000000000001</v>
      </c>
      <c r="J23" s="204">
        <v>3.9765000000000001</v>
      </c>
      <c r="K23" s="205">
        <v>4.3475999999999999</v>
      </c>
      <c r="L23" s="202">
        <v>9.9999999999999978E-5</v>
      </c>
      <c r="M23" s="203">
        <v>9.9999999999999933E-3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  <c r="Y23" s="207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167"/>
    </row>
    <row r="24" spans="1:58" ht="8.25" customHeight="1">
      <c r="A24" s="192"/>
      <c r="B24" s="206" t="s">
        <v>20</v>
      </c>
      <c r="C24" s="202">
        <v>1.5588314660182963E-2</v>
      </c>
      <c r="D24" s="203">
        <v>1.8521926288014766E-2</v>
      </c>
      <c r="E24" s="204">
        <v>0.40070000000000006</v>
      </c>
      <c r="F24" s="204">
        <v>0</v>
      </c>
      <c r="G24" s="204">
        <v>1.5084</v>
      </c>
      <c r="H24" s="204">
        <v>0.5</v>
      </c>
      <c r="I24" s="204">
        <v>4</v>
      </c>
      <c r="J24" s="204">
        <v>0</v>
      </c>
      <c r="K24" s="205">
        <v>4.96</v>
      </c>
      <c r="L24" s="202">
        <v>0.01</v>
      </c>
      <c r="M24" s="203">
        <v>9.999999999999995E-3</v>
      </c>
      <c r="N24" s="204">
        <v>0.01</v>
      </c>
      <c r="O24" s="204">
        <v>0</v>
      </c>
      <c r="P24" s="204">
        <v>6.0000000000000005E-2</v>
      </c>
      <c r="Q24" s="204">
        <v>9.5634377401878912E-2</v>
      </c>
      <c r="R24" s="204">
        <v>0</v>
      </c>
      <c r="S24" s="204">
        <v>0</v>
      </c>
      <c r="T24" s="204">
        <v>0</v>
      </c>
      <c r="U24" s="204">
        <v>0</v>
      </c>
      <c r="V24" s="205">
        <v>0</v>
      </c>
      <c r="W24" s="198"/>
      <c r="X24" s="199"/>
      <c r="Y24" s="200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</row>
    <row r="25" spans="1:58" ht="8.25" customHeight="1">
      <c r="A25" s="192"/>
      <c r="B25" s="206" t="s">
        <v>21</v>
      </c>
      <c r="C25" s="202">
        <v>0.15010000000000051</v>
      </c>
      <c r="D25" s="203">
        <v>7.2982682577363178E-2</v>
      </c>
      <c r="E25" s="204">
        <v>7.7029822776956011E-2</v>
      </c>
      <c r="F25" s="204">
        <v>1.2054</v>
      </c>
      <c r="G25" s="204">
        <v>1.5056</v>
      </c>
      <c r="H25" s="204">
        <v>2.3853027272727272</v>
      </c>
      <c r="I25" s="204">
        <v>3.5243285370986617</v>
      </c>
      <c r="J25" s="204">
        <v>3.9227999999999996</v>
      </c>
      <c r="K25" s="205">
        <v>0</v>
      </c>
      <c r="L25" s="202">
        <v>0.01</v>
      </c>
      <c r="M25" s="203">
        <v>0.01</v>
      </c>
      <c r="N25" s="204">
        <v>9.9999999999999985E-3</v>
      </c>
      <c r="O25" s="204">
        <v>0.04</v>
      </c>
      <c r="P25" s="204">
        <v>0.08</v>
      </c>
      <c r="Q25" s="204">
        <v>0</v>
      </c>
      <c r="R25" s="204">
        <v>0.14000000000000001</v>
      </c>
      <c r="S25" s="204">
        <v>0</v>
      </c>
      <c r="T25" s="204">
        <v>0</v>
      </c>
      <c r="U25" s="204">
        <v>0</v>
      </c>
      <c r="V25" s="205">
        <v>0</v>
      </c>
      <c r="W25" s="198"/>
      <c r="X25" s="199"/>
      <c r="Y25" s="209"/>
    </row>
    <row r="26" spans="1:58" ht="8.25" customHeight="1">
      <c r="A26" s="192"/>
      <c r="B26" s="206" t="s">
        <v>22</v>
      </c>
      <c r="C26" s="202">
        <v>2.6824771704467416</v>
      </c>
      <c r="D26" s="203">
        <v>0.10871159568815839</v>
      </c>
      <c r="E26" s="204">
        <v>0.14293417001916661</v>
      </c>
      <c r="F26" s="204">
        <v>0</v>
      </c>
      <c r="G26" s="204">
        <v>1.5056</v>
      </c>
      <c r="H26" s="204">
        <v>1.0514653172061739</v>
      </c>
      <c r="I26" s="204">
        <v>0</v>
      </c>
      <c r="J26" s="204">
        <v>0</v>
      </c>
      <c r="K26" s="205">
        <v>0</v>
      </c>
      <c r="L26" s="202">
        <v>1E-3</v>
      </c>
      <c r="M26" s="203">
        <v>1.0000000000000002E-2</v>
      </c>
      <c r="N26" s="204">
        <v>1.0000000000000004E-2</v>
      </c>
      <c r="O26" s="204">
        <v>7.0000000000000007E-2</v>
      </c>
      <c r="P26" s="204">
        <v>0</v>
      </c>
      <c r="Q26" s="204">
        <v>0.1</v>
      </c>
      <c r="R26" s="204">
        <v>0.6318382974161777</v>
      </c>
      <c r="S26" s="204">
        <v>0</v>
      </c>
      <c r="T26" s="204">
        <v>0</v>
      </c>
      <c r="U26" s="204">
        <v>0</v>
      </c>
      <c r="V26" s="205">
        <v>0</v>
      </c>
      <c r="W26" s="198"/>
      <c r="X26" s="199"/>
      <c r="Y26" s="209"/>
    </row>
    <row r="27" spans="1:58" ht="8.25" customHeight="1">
      <c r="A27" s="192"/>
      <c r="B27" s="206" t="s">
        <v>23</v>
      </c>
      <c r="C27" s="202">
        <v>2.8933237892704677</v>
      </c>
      <c r="D27" s="203">
        <v>6.3265907660580836E-2</v>
      </c>
      <c r="E27" s="204">
        <v>0.4007</v>
      </c>
      <c r="F27" s="204">
        <v>0</v>
      </c>
      <c r="G27" s="204">
        <v>0</v>
      </c>
      <c r="H27" s="204">
        <v>1</v>
      </c>
      <c r="I27" s="204">
        <v>3.999453846153846</v>
      </c>
      <c r="J27" s="204">
        <v>0</v>
      </c>
      <c r="K27" s="205">
        <v>0</v>
      </c>
      <c r="L27" s="202">
        <v>9.9999999999999933E-3</v>
      </c>
      <c r="M27" s="203">
        <v>0.01</v>
      </c>
      <c r="N27" s="204">
        <v>0.01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0.02</v>
      </c>
      <c r="U27" s="204">
        <v>0</v>
      </c>
      <c r="V27" s="205">
        <v>0</v>
      </c>
      <c r="W27" s="198"/>
      <c r="X27" s="199"/>
      <c r="Y27" s="209"/>
    </row>
    <row r="28" spans="1:58" ht="8.25" customHeight="1">
      <c r="A28" s="192"/>
      <c r="B28" s="206" t="s">
        <v>24</v>
      </c>
      <c r="C28" s="202">
        <v>0</v>
      </c>
      <c r="D28" s="203">
        <v>0</v>
      </c>
      <c r="E28" s="204">
        <v>0</v>
      </c>
      <c r="F28" s="204">
        <v>0</v>
      </c>
      <c r="G28" s="204">
        <v>0</v>
      </c>
      <c r="H28" s="204">
        <v>0</v>
      </c>
      <c r="I28" s="204">
        <v>0</v>
      </c>
      <c r="J28" s="204">
        <v>0</v>
      </c>
      <c r="K28" s="205">
        <v>0</v>
      </c>
      <c r="L28" s="202">
        <v>5.0099999999999999E-2</v>
      </c>
      <c r="M28" s="203">
        <v>0</v>
      </c>
      <c r="N28" s="204">
        <v>0</v>
      </c>
      <c r="O28" s="204">
        <v>0</v>
      </c>
      <c r="P28" s="204">
        <v>0</v>
      </c>
      <c r="Q28" s="204">
        <v>2.0099</v>
      </c>
      <c r="R28" s="204">
        <v>0</v>
      </c>
      <c r="S28" s="204">
        <v>0</v>
      </c>
      <c r="T28" s="204">
        <v>0</v>
      </c>
      <c r="U28" s="204">
        <v>0</v>
      </c>
      <c r="V28" s="205">
        <v>0</v>
      </c>
      <c r="W28" s="198"/>
      <c r="X28" s="199"/>
      <c r="Y28" s="209"/>
    </row>
    <row r="29" spans="1:58" ht="8.25" customHeight="1">
      <c r="A29" s="192"/>
      <c r="B29" s="206" t="s">
        <v>25</v>
      </c>
      <c r="C29" s="202">
        <v>0</v>
      </c>
      <c r="D29" s="203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5">
        <v>0</v>
      </c>
      <c r="L29" s="202">
        <v>0</v>
      </c>
      <c r="M29" s="203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0</v>
      </c>
      <c r="T29" s="204">
        <v>0</v>
      </c>
      <c r="U29" s="204">
        <v>0</v>
      </c>
      <c r="V29" s="205">
        <v>0</v>
      </c>
      <c r="W29" s="198"/>
      <c r="X29" s="199"/>
    </row>
    <row r="30" spans="1:58" ht="8.25" customHeight="1">
      <c r="A30" s="210"/>
      <c r="B30" s="211" t="s">
        <v>26</v>
      </c>
      <c r="C30" s="212">
        <v>3.2215511314859362</v>
      </c>
      <c r="D30" s="213">
        <v>2.4690006324842999</v>
      </c>
      <c r="E30" s="214">
        <v>4.1800000000000006</v>
      </c>
      <c r="F30" s="214">
        <v>4.2700000000000005</v>
      </c>
      <c r="G30" s="214">
        <v>4.3724176176390834</v>
      </c>
      <c r="H30" s="214">
        <v>4.4577048457736304</v>
      </c>
      <c r="I30" s="214">
        <v>4.5628542510121459</v>
      </c>
      <c r="J30" s="214">
        <v>0</v>
      </c>
      <c r="K30" s="215">
        <v>4.91</v>
      </c>
      <c r="L30" s="212">
        <v>1.0000000000000002E-2</v>
      </c>
      <c r="M30" s="213">
        <v>1.5100000000000002</v>
      </c>
      <c r="N30" s="214">
        <v>1.5600000000000005</v>
      </c>
      <c r="O30" s="214">
        <v>0</v>
      </c>
      <c r="P30" s="214">
        <v>0</v>
      </c>
      <c r="Q30" s="214">
        <v>1.8343050770179605</v>
      </c>
      <c r="R30" s="214">
        <v>0</v>
      </c>
      <c r="S30" s="214">
        <v>0</v>
      </c>
      <c r="T30" s="214">
        <v>0</v>
      </c>
      <c r="U30" s="214">
        <v>0</v>
      </c>
      <c r="V30" s="215">
        <v>0</v>
      </c>
      <c r="W30" s="108"/>
      <c r="X30" s="199"/>
      <c r="Y30" s="216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</row>
    <row r="31" spans="1:58" ht="3.75" customHeight="1">
      <c r="A31" s="192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198"/>
      <c r="X31" s="199"/>
    </row>
    <row r="32" spans="1:58" ht="9" customHeight="1">
      <c r="A32" s="192"/>
      <c r="B32" s="220" t="s">
        <v>27</v>
      </c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2"/>
      <c r="W32" s="108"/>
      <c r="X32" s="199"/>
      <c r="Y32" s="108"/>
      <c r="Z32" s="108"/>
      <c r="AA32" s="108"/>
      <c r="AB32" s="108"/>
      <c r="AC32" s="108"/>
      <c r="AD32" s="108"/>
      <c r="AE32" s="108"/>
    </row>
    <row r="33" spans="1:31" ht="3.75" customHeight="1">
      <c r="A33" s="192"/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08"/>
      <c r="X33" s="199"/>
      <c r="Y33" s="108"/>
      <c r="Z33" s="108"/>
      <c r="AA33" s="108"/>
      <c r="AB33" s="108"/>
      <c r="AC33" s="108"/>
      <c r="AD33" s="108"/>
      <c r="AE33" s="108"/>
    </row>
    <row r="34" spans="1:31" ht="9" customHeight="1">
      <c r="A34" s="192"/>
      <c r="B34" s="223" t="s">
        <v>16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5"/>
      <c r="W34" s="108"/>
      <c r="X34" s="199"/>
      <c r="Y34" s="108"/>
      <c r="Z34" s="108"/>
      <c r="AA34" s="108"/>
      <c r="AB34" s="108"/>
      <c r="AC34" s="108"/>
      <c r="AD34" s="108"/>
      <c r="AE34" s="108"/>
    </row>
    <row r="35" spans="1:31" ht="3" customHeight="1">
      <c r="A35" s="192"/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08"/>
      <c r="X35" s="199"/>
      <c r="Y35" s="108"/>
      <c r="Z35" s="108"/>
      <c r="AA35" s="108"/>
      <c r="AB35" s="108"/>
      <c r="AC35" s="108"/>
      <c r="AD35" s="108"/>
      <c r="AE35" s="108"/>
    </row>
    <row r="36" spans="1:31" ht="8.25" customHeight="1">
      <c r="A36" s="210"/>
      <c r="B36" s="193" t="s">
        <v>28</v>
      </c>
      <c r="C36" s="195">
        <v>0.92847809341787413</v>
      </c>
      <c r="D36" s="196">
        <v>0.12554436069064881</v>
      </c>
      <c r="E36" s="196">
        <v>0.22412761328318689</v>
      </c>
      <c r="F36" s="196">
        <v>0</v>
      </c>
      <c r="G36" s="196">
        <v>1.5068604000703336</v>
      </c>
      <c r="H36" s="196">
        <v>2.9880155099326742</v>
      </c>
      <c r="I36" s="196">
        <v>4.2611068390801572</v>
      </c>
      <c r="J36" s="196">
        <v>4.0113766004793909</v>
      </c>
      <c r="K36" s="197">
        <v>3.9321445783132529</v>
      </c>
      <c r="L36" s="194">
        <v>5.000000000000001E-2</v>
      </c>
      <c r="M36" s="226">
        <v>0.01</v>
      </c>
      <c r="N36" s="196">
        <v>0.02</v>
      </c>
      <c r="O36" s="196">
        <v>0</v>
      </c>
      <c r="P36" s="196">
        <v>0</v>
      </c>
      <c r="Q36" s="196">
        <v>0</v>
      </c>
      <c r="R36" s="196">
        <v>0.4</v>
      </c>
      <c r="S36" s="196">
        <v>0</v>
      </c>
      <c r="T36" s="196">
        <v>0</v>
      </c>
      <c r="U36" s="196">
        <v>0</v>
      </c>
      <c r="V36" s="197">
        <v>0</v>
      </c>
      <c r="W36" s="198"/>
      <c r="X36" s="199"/>
      <c r="Y36" s="227"/>
    </row>
    <row r="37" spans="1:31" ht="8.25" customHeight="1">
      <c r="A37" s="210"/>
      <c r="B37" s="206" t="s">
        <v>29</v>
      </c>
      <c r="C37" s="203">
        <v>1.9323605821245513</v>
      </c>
      <c r="D37" s="204">
        <v>0.14291616605142407</v>
      </c>
      <c r="E37" s="204">
        <v>0.31799026955582432</v>
      </c>
      <c r="F37" s="204">
        <v>1.2054781065596634</v>
      </c>
      <c r="G37" s="204">
        <v>1.0765733912342226</v>
      </c>
      <c r="H37" s="204">
        <v>2.8094206696831021</v>
      </c>
      <c r="I37" s="204">
        <v>3.9426166176101662</v>
      </c>
      <c r="J37" s="204">
        <v>0</v>
      </c>
      <c r="K37" s="205">
        <v>3.9422999999999999</v>
      </c>
      <c r="L37" s="202">
        <v>3.0000000000000002E-2</v>
      </c>
      <c r="M37" s="228">
        <v>0.01</v>
      </c>
      <c r="N37" s="204">
        <v>1.9999999999999997E-2</v>
      </c>
      <c r="O37" s="204">
        <v>0</v>
      </c>
      <c r="P37" s="204">
        <v>0</v>
      </c>
      <c r="Q37" s="204">
        <v>0.3</v>
      </c>
      <c r="R37" s="204">
        <v>0</v>
      </c>
      <c r="S37" s="204">
        <v>0</v>
      </c>
      <c r="T37" s="204">
        <v>0</v>
      </c>
      <c r="U37" s="204">
        <v>0.01</v>
      </c>
      <c r="V37" s="205">
        <v>0</v>
      </c>
      <c r="W37" s="198"/>
      <c r="X37" s="199"/>
      <c r="Y37" s="227"/>
    </row>
    <row r="38" spans="1:31" ht="8.25" customHeight="1">
      <c r="A38" s="210"/>
      <c r="B38" s="229" t="s">
        <v>30</v>
      </c>
      <c r="C38" s="203">
        <v>0.15620174095431272</v>
      </c>
      <c r="D38" s="204">
        <v>0.11741349181993146</v>
      </c>
      <c r="E38" s="204">
        <v>0</v>
      </c>
      <c r="F38" s="204">
        <v>0</v>
      </c>
      <c r="G38" s="204">
        <v>1.507978758627484</v>
      </c>
      <c r="H38" s="204">
        <v>0</v>
      </c>
      <c r="I38" s="204">
        <v>4.2801839172100804</v>
      </c>
      <c r="J38" s="204">
        <v>0</v>
      </c>
      <c r="K38" s="205">
        <v>0</v>
      </c>
      <c r="L38" s="202">
        <v>0.1</v>
      </c>
      <c r="M38" s="228">
        <v>9.9999999999999992E-2</v>
      </c>
      <c r="N38" s="204">
        <v>0</v>
      </c>
      <c r="O38" s="204">
        <v>0</v>
      </c>
      <c r="P38" s="204">
        <v>0</v>
      </c>
      <c r="Q38" s="204">
        <v>0</v>
      </c>
      <c r="R38" s="204">
        <v>1.3009520116563336</v>
      </c>
      <c r="S38" s="204">
        <v>0</v>
      </c>
      <c r="T38" s="204">
        <v>0</v>
      </c>
      <c r="U38" s="204">
        <v>0</v>
      </c>
      <c r="V38" s="205">
        <v>0</v>
      </c>
      <c r="W38" s="108"/>
      <c r="X38" s="199"/>
      <c r="Y38" s="227"/>
      <c r="Z38" s="108"/>
      <c r="AA38" s="108"/>
      <c r="AB38" s="108"/>
      <c r="AC38" s="108"/>
      <c r="AD38" s="108"/>
      <c r="AE38" s="108"/>
    </row>
    <row r="39" spans="1:31" ht="8.25" customHeight="1">
      <c r="A39" s="210"/>
      <c r="B39" s="230" t="s">
        <v>31</v>
      </c>
      <c r="C39" s="231">
        <v>2.418469049490179</v>
      </c>
      <c r="D39" s="214">
        <v>0.17999999999999991</v>
      </c>
      <c r="E39" s="214">
        <v>0.5</v>
      </c>
      <c r="F39" s="214">
        <v>1.21</v>
      </c>
      <c r="G39" s="214">
        <v>1.51</v>
      </c>
      <c r="H39" s="214">
        <v>3.0019213043515931</v>
      </c>
      <c r="I39" s="214">
        <v>3.9953693069025391</v>
      </c>
      <c r="J39" s="214">
        <v>3.9975685921760031</v>
      </c>
      <c r="K39" s="215">
        <v>0</v>
      </c>
      <c r="L39" s="212">
        <v>3.2109825137762456E-2</v>
      </c>
      <c r="M39" s="213">
        <v>4.9999999999999996E-2</v>
      </c>
      <c r="N39" s="214">
        <v>9.9999999999999992E-2</v>
      </c>
      <c r="O39" s="214">
        <v>0</v>
      </c>
      <c r="P39" s="214">
        <v>0.25</v>
      </c>
      <c r="Q39" s="214">
        <v>0.44569917173450352</v>
      </c>
      <c r="R39" s="214">
        <v>0</v>
      </c>
      <c r="S39" s="214">
        <v>0</v>
      </c>
      <c r="T39" s="214">
        <v>0</v>
      </c>
      <c r="U39" s="214">
        <v>0</v>
      </c>
      <c r="V39" s="215">
        <v>0</v>
      </c>
      <c r="W39" s="108"/>
      <c r="X39" s="199"/>
      <c r="Y39" s="227"/>
      <c r="Z39" s="108"/>
      <c r="AA39" s="108"/>
      <c r="AB39" s="108"/>
      <c r="AC39" s="108"/>
      <c r="AD39" s="108"/>
      <c r="AE39" s="108"/>
    </row>
    <row r="40" spans="1:31" ht="3.75" customHeight="1">
      <c r="A40" s="192"/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08"/>
      <c r="X40" s="199"/>
      <c r="Y40" s="108"/>
      <c r="Z40" s="108"/>
      <c r="AA40" s="108"/>
      <c r="AB40" s="108"/>
      <c r="AC40" s="108"/>
      <c r="AD40" s="108"/>
      <c r="AE40" s="108"/>
    </row>
    <row r="41" spans="1:31" ht="9" customHeight="1">
      <c r="A41" s="192"/>
      <c r="B41" s="223" t="s">
        <v>32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5"/>
      <c r="W41" s="108"/>
      <c r="X41" s="199"/>
      <c r="Y41" s="108"/>
      <c r="Z41" s="108"/>
      <c r="AA41" s="108"/>
      <c r="AB41" s="108"/>
      <c r="AC41" s="108"/>
      <c r="AD41" s="108"/>
      <c r="AE41" s="108"/>
    </row>
    <row r="42" spans="1:31" ht="3" customHeight="1">
      <c r="A42" s="192"/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08"/>
      <c r="X42" s="199"/>
      <c r="Y42" s="108"/>
      <c r="Z42" s="108"/>
      <c r="AA42" s="108"/>
      <c r="AB42" s="108"/>
      <c r="AC42" s="108"/>
      <c r="AD42" s="108"/>
      <c r="AE42" s="108"/>
    </row>
    <row r="43" spans="1:31" ht="8.25" customHeight="1">
      <c r="A43" s="210"/>
      <c r="B43" s="193" t="s">
        <v>33</v>
      </c>
      <c r="C43" s="194">
        <v>0.40069999999999983</v>
      </c>
      <c r="D43" s="226">
        <v>0.18010000000000001</v>
      </c>
      <c r="E43" s="196">
        <v>0</v>
      </c>
      <c r="F43" s="196">
        <v>1.2054</v>
      </c>
      <c r="G43" s="196">
        <v>0</v>
      </c>
      <c r="H43" s="196">
        <v>2.8779690416457604</v>
      </c>
      <c r="I43" s="196">
        <v>0</v>
      </c>
      <c r="J43" s="196">
        <v>0</v>
      </c>
      <c r="K43" s="232">
        <v>0</v>
      </c>
      <c r="L43" s="194">
        <v>9.9999999999999978E-2</v>
      </c>
      <c r="M43" s="226">
        <v>5.0100000000000006E-2</v>
      </c>
      <c r="N43" s="196">
        <v>0</v>
      </c>
      <c r="O43" s="196">
        <v>0</v>
      </c>
      <c r="P43" s="196">
        <v>0</v>
      </c>
      <c r="Q43" s="196">
        <v>1</v>
      </c>
      <c r="R43" s="196">
        <v>0</v>
      </c>
      <c r="S43" s="196">
        <v>0</v>
      </c>
      <c r="T43" s="196">
        <v>0</v>
      </c>
      <c r="U43" s="196">
        <v>0</v>
      </c>
      <c r="V43" s="197">
        <v>0</v>
      </c>
      <c r="W43" s="108"/>
      <c r="X43" s="199"/>
      <c r="Y43" s="227"/>
      <c r="Z43" s="108"/>
      <c r="AA43" s="108"/>
      <c r="AB43" s="108"/>
      <c r="AC43" s="108"/>
      <c r="AD43" s="108"/>
      <c r="AE43" s="108"/>
    </row>
    <row r="44" spans="1:31" ht="8.25" customHeight="1">
      <c r="A44" s="210"/>
      <c r="B44" s="211" t="s">
        <v>34</v>
      </c>
      <c r="C44" s="212">
        <v>0.64575660296362802</v>
      </c>
      <c r="D44" s="213">
        <v>0.16848683113288032</v>
      </c>
      <c r="E44" s="214">
        <v>0</v>
      </c>
      <c r="F44" s="214">
        <v>0</v>
      </c>
      <c r="G44" s="214">
        <v>1.5081449197860961</v>
      </c>
      <c r="H44" s="214">
        <v>3.0095037495578882</v>
      </c>
      <c r="I44" s="214">
        <v>4.1458335755072984</v>
      </c>
      <c r="J44" s="214">
        <v>0</v>
      </c>
      <c r="K44" s="233">
        <v>0</v>
      </c>
      <c r="L44" s="212">
        <v>5.0100000000000006E-2</v>
      </c>
      <c r="M44" s="213">
        <v>3.0000000000000002E-2</v>
      </c>
      <c r="N44" s="214">
        <v>0</v>
      </c>
      <c r="O44" s="214">
        <v>0</v>
      </c>
      <c r="P44" s="214">
        <v>0</v>
      </c>
      <c r="Q44" s="214">
        <v>0</v>
      </c>
      <c r="R44" s="214">
        <v>0</v>
      </c>
      <c r="S44" s="214">
        <v>0</v>
      </c>
      <c r="T44" s="214">
        <v>0</v>
      </c>
      <c r="U44" s="214">
        <v>0</v>
      </c>
      <c r="V44" s="215">
        <v>0</v>
      </c>
      <c r="W44" s="108"/>
      <c r="X44" s="199"/>
      <c r="Y44" s="227"/>
      <c r="Z44" s="108"/>
      <c r="AA44" s="108"/>
      <c r="AB44" s="108"/>
      <c r="AC44" s="108"/>
      <c r="AD44" s="108"/>
      <c r="AE44" s="108"/>
    </row>
    <row r="45" spans="1:31" ht="3.75" customHeight="1">
      <c r="A45" s="192"/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198"/>
      <c r="X45" s="199"/>
    </row>
    <row r="46" spans="1:31" ht="7.5" customHeight="1">
      <c r="A46" s="192"/>
      <c r="B46" s="220" t="s">
        <v>35</v>
      </c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2"/>
      <c r="W46" s="108"/>
      <c r="X46" s="199"/>
      <c r="Y46" s="108"/>
      <c r="Z46" s="108"/>
      <c r="AA46" s="108"/>
      <c r="AB46" s="108"/>
      <c r="AC46" s="108"/>
      <c r="AD46" s="108"/>
      <c r="AE46" s="108"/>
    </row>
    <row r="47" spans="1:31" ht="3.75" customHeight="1">
      <c r="A47" s="192"/>
      <c r="B47" s="185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08"/>
      <c r="X47" s="199"/>
      <c r="Y47" s="108"/>
      <c r="Z47" s="108"/>
      <c r="AA47" s="108"/>
      <c r="AB47" s="108"/>
      <c r="AC47" s="108"/>
      <c r="AD47" s="108"/>
      <c r="AE47" s="108"/>
    </row>
    <row r="48" spans="1:31" ht="8.25" customHeight="1">
      <c r="A48" s="192"/>
      <c r="B48" s="234" t="s">
        <v>36</v>
      </c>
      <c r="C48" s="202">
        <v>3.0459464015074507</v>
      </c>
      <c r="D48" s="203">
        <v>8.1683722492950112E-2</v>
      </c>
      <c r="E48" s="204">
        <v>0</v>
      </c>
      <c r="F48" s="204">
        <v>1.5085</v>
      </c>
      <c r="G48" s="204">
        <v>3.0225</v>
      </c>
      <c r="H48" s="204">
        <v>3.0999999999999996</v>
      </c>
      <c r="I48" s="204">
        <v>3.3350642725150057</v>
      </c>
      <c r="J48" s="204">
        <v>0</v>
      </c>
      <c r="K48" s="205">
        <v>0</v>
      </c>
      <c r="L48" s="202">
        <v>0.01</v>
      </c>
      <c r="M48" s="228">
        <v>9.999999999999995E-3</v>
      </c>
      <c r="N48" s="204">
        <v>0</v>
      </c>
      <c r="O48" s="204">
        <v>4.9999999999999996E-2</v>
      </c>
      <c r="P48" s="204">
        <v>4.9999999999999996E-2</v>
      </c>
      <c r="Q48" s="204">
        <v>0.1</v>
      </c>
      <c r="R48" s="204">
        <v>0.20019999999999999</v>
      </c>
      <c r="S48" s="204">
        <v>0</v>
      </c>
      <c r="T48" s="204">
        <v>0</v>
      </c>
      <c r="U48" s="204">
        <v>0</v>
      </c>
      <c r="V48" s="205">
        <v>0</v>
      </c>
      <c r="W48" s="108"/>
      <c r="X48" s="199"/>
      <c r="Y48" s="108"/>
      <c r="Z48" s="108"/>
      <c r="AA48" s="108"/>
      <c r="AB48" s="108"/>
      <c r="AC48" s="108"/>
      <c r="AD48" s="108"/>
      <c r="AE48" s="108"/>
    </row>
    <row r="49" spans="1:31" ht="8.25" customHeight="1">
      <c r="A49" s="192"/>
      <c r="B49" s="234" t="s">
        <v>37</v>
      </c>
      <c r="C49" s="202">
        <v>2.0183999999999997</v>
      </c>
      <c r="D49" s="203">
        <v>3.8856019896153136</v>
      </c>
      <c r="E49" s="204">
        <v>0</v>
      </c>
      <c r="F49" s="204">
        <v>0</v>
      </c>
      <c r="G49" s="204">
        <v>0</v>
      </c>
      <c r="H49" s="204">
        <v>3.0112000000000001</v>
      </c>
      <c r="I49" s="204">
        <v>4.9272271689033822</v>
      </c>
      <c r="J49" s="204">
        <v>0</v>
      </c>
      <c r="K49" s="205">
        <v>0</v>
      </c>
      <c r="L49" s="202">
        <v>5.0100000000000006E-2</v>
      </c>
      <c r="M49" s="228">
        <v>0.10000000000000002</v>
      </c>
      <c r="N49" s="204">
        <v>0</v>
      </c>
      <c r="O49" s="204">
        <v>0</v>
      </c>
      <c r="P49" s="204">
        <v>0.2001</v>
      </c>
      <c r="Q49" s="204">
        <v>0</v>
      </c>
      <c r="R49" s="204">
        <v>1.2000251554184469</v>
      </c>
      <c r="S49" s="204">
        <v>0</v>
      </c>
      <c r="T49" s="204">
        <v>0</v>
      </c>
      <c r="U49" s="204">
        <v>0</v>
      </c>
      <c r="V49" s="205">
        <v>0</v>
      </c>
      <c r="W49" s="108"/>
      <c r="X49" s="199"/>
      <c r="Y49" s="108"/>
      <c r="Z49" s="108"/>
      <c r="AA49" s="108"/>
      <c r="AB49" s="108"/>
      <c r="AC49" s="108"/>
      <c r="AD49" s="108"/>
      <c r="AE49" s="108"/>
    </row>
    <row r="50" spans="1:31" ht="8.25" customHeight="1">
      <c r="A50" s="192"/>
      <c r="B50" s="234" t="s">
        <v>38</v>
      </c>
      <c r="C50" s="202">
        <v>2.0183999999999997</v>
      </c>
      <c r="D50" s="203">
        <v>0</v>
      </c>
      <c r="E50" s="204">
        <v>0</v>
      </c>
      <c r="F50" s="204">
        <v>2.1202999999999999</v>
      </c>
      <c r="G50" s="204">
        <v>2.2223000000000002</v>
      </c>
      <c r="H50" s="204">
        <v>0</v>
      </c>
      <c r="I50" s="204">
        <v>4.0742000000000003</v>
      </c>
      <c r="J50" s="204">
        <v>0</v>
      </c>
      <c r="K50" s="205">
        <v>0</v>
      </c>
      <c r="L50" s="202">
        <v>0</v>
      </c>
      <c r="M50" s="228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4">
        <v>0</v>
      </c>
      <c r="U50" s="204">
        <v>0</v>
      </c>
      <c r="V50" s="205">
        <v>0</v>
      </c>
      <c r="W50" s="108"/>
      <c r="X50" s="199"/>
      <c r="Y50" s="108"/>
      <c r="Z50" s="108"/>
      <c r="AA50" s="108"/>
      <c r="AB50" s="108"/>
      <c r="AC50" s="108"/>
      <c r="AD50" s="108"/>
      <c r="AE50" s="108"/>
    </row>
    <row r="51" spans="1:31" ht="8.25" customHeight="1">
      <c r="A51" s="192"/>
      <c r="B51" s="234" t="s">
        <v>39</v>
      </c>
      <c r="C51" s="202">
        <v>3.5566999999999998</v>
      </c>
      <c r="D51" s="203">
        <v>0</v>
      </c>
      <c r="E51" s="204">
        <v>0</v>
      </c>
      <c r="F51" s="204">
        <v>1.1553563250224415</v>
      </c>
      <c r="G51" s="204">
        <v>2.0099999999999998</v>
      </c>
      <c r="H51" s="204">
        <v>3</v>
      </c>
      <c r="I51" s="204">
        <v>0</v>
      </c>
      <c r="J51" s="204">
        <v>0</v>
      </c>
      <c r="K51" s="205">
        <v>0</v>
      </c>
      <c r="L51" s="202">
        <v>0</v>
      </c>
      <c r="M51" s="228">
        <v>0</v>
      </c>
      <c r="N51" s="204">
        <v>0</v>
      </c>
      <c r="O51" s="204">
        <v>0</v>
      </c>
      <c r="P51" s="204">
        <v>0</v>
      </c>
      <c r="Q51" s="204">
        <v>0</v>
      </c>
      <c r="R51" s="204">
        <v>0</v>
      </c>
      <c r="S51" s="204">
        <v>0</v>
      </c>
      <c r="T51" s="204">
        <v>0</v>
      </c>
      <c r="U51" s="204">
        <v>0</v>
      </c>
      <c r="V51" s="205">
        <v>0</v>
      </c>
      <c r="W51" s="108"/>
      <c r="X51" s="199"/>
      <c r="Y51" s="108"/>
      <c r="Z51" s="108"/>
      <c r="AA51" s="108"/>
      <c r="AB51" s="108"/>
      <c r="AC51" s="108"/>
      <c r="AD51" s="108"/>
      <c r="AE51" s="108"/>
    </row>
    <row r="52" spans="1:31" ht="8.25" customHeight="1">
      <c r="A52" s="192"/>
      <c r="B52" s="234" t="s">
        <v>40</v>
      </c>
      <c r="C52" s="202">
        <v>2.0184000000000002</v>
      </c>
      <c r="D52" s="203">
        <v>0.18010000000000001</v>
      </c>
      <c r="E52" s="204">
        <v>0</v>
      </c>
      <c r="F52" s="204">
        <v>0</v>
      </c>
      <c r="G52" s="204">
        <v>0</v>
      </c>
      <c r="H52" s="204">
        <v>0</v>
      </c>
      <c r="I52" s="204">
        <v>3.9923733862391932</v>
      </c>
      <c r="J52" s="204">
        <v>0</v>
      </c>
      <c r="K52" s="205">
        <v>0</v>
      </c>
      <c r="L52" s="202">
        <v>0</v>
      </c>
      <c r="M52" s="228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8"/>
      <c r="X52" s="199"/>
      <c r="Y52" s="108"/>
      <c r="Z52" s="108"/>
      <c r="AA52" s="108"/>
      <c r="AB52" s="108"/>
      <c r="AC52" s="108"/>
      <c r="AD52" s="108"/>
      <c r="AE52" s="108"/>
    </row>
    <row r="53" spans="1:31" ht="8.25" customHeight="1">
      <c r="A53" s="192"/>
      <c r="B53" s="235" t="s">
        <v>41</v>
      </c>
      <c r="C53" s="212">
        <v>0</v>
      </c>
      <c r="D53" s="231">
        <v>0</v>
      </c>
      <c r="E53" s="214">
        <v>0</v>
      </c>
      <c r="F53" s="214">
        <v>0</v>
      </c>
      <c r="G53" s="214">
        <v>0</v>
      </c>
      <c r="H53" s="214">
        <v>0</v>
      </c>
      <c r="I53" s="214">
        <v>3.9988999999999999</v>
      </c>
      <c r="J53" s="214">
        <v>0</v>
      </c>
      <c r="K53" s="215">
        <v>0</v>
      </c>
      <c r="L53" s="212">
        <v>0</v>
      </c>
      <c r="M53" s="213">
        <v>0</v>
      </c>
      <c r="N53" s="214">
        <v>0</v>
      </c>
      <c r="O53" s="214">
        <v>0</v>
      </c>
      <c r="P53" s="214">
        <v>0</v>
      </c>
      <c r="Q53" s="214">
        <v>0</v>
      </c>
      <c r="R53" s="214">
        <v>0</v>
      </c>
      <c r="S53" s="214">
        <v>0</v>
      </c>
      <c r="T53" s="214">
        <v>0</v>
      </c>
      <c r="U53" s="214">
        <v>0</v>
      </c>
      <c r="V53" s="215">
        <v>0</v>
      </c>
      <c r="W53" s="108"/>
      <c r="X53" s="199"/>
      <c r="Y53" s="108"/>
      <c r="Z53" s="108"/>
      <c r="AA53" s="108"/>
      <c r="AB53" s="108"/>
      <c r="AC53" s="108"/>
      <c r="AD53" s="108"/>
      <c r="AE53" s="108"/>
    </row>
    <row r="54" spans="1:31" ht="3.75" customHeight="1">
      <c r="A54" s="192"/>
      <c r="B54" s="218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198"/>
      <c r="X54" s="199"/>
    </row>
    <row r="55" spans="1:31" ht="7.5" customHeight="1">
      <c r="A55" s="192"/>
      <c r="B55" s="236" t="s">
        <v>90</v>
      </c>
      <c r="C55" s="237" t="s">
        <v>99</v>
      </c>
      <c r="D55" s="237" t="s">
        <v>99</v>
      </c>
      <c r="E55" s="237" t="s">
        <v>99</v>
      </c>
      <c r="F55" s="237" t="s">
        <v>99</v>
      </c>
      <c r="G55" s="237" t="s">
        <v>99</v>
      </c>
      <c r="H55" s="237" t="s">
        <v>99</v>
      </c>
      <c r="I55" s="237" t="s">
        <v>99</v>
      </c>
      <c r="J55" s="237" t="s">
        <v>99</v>
      </c>
      <c r="K55" s="237" t="s">
        <v>99</v>
      </c>
      <c r="L55" s="237" t="s">
        <v>99</v>
      </c>
      <c r="M55" s="237" t="s">
        <v>99</v>
      </c>
      <c r="N55" s="237" t="s">
        <v>99</v>
      </c>
      <c r="O55" s="237" t="s">
        <v>99</v>
      </c>
      <c r="P55" s="237" t="s">
        <v>99</v>
      </c>
      <c r="Q55" s="237" t="s">
        <v>99</v>
      </c>
      <c r="R55" s="237" t="s">
        <v>99</v>
      </c>
      <c r="S55" s="237" t="s">
        <v>99</v>
      </c>
      <c r="T55" s="237" t="s">
        <v>99</v>
      </c>
      <c r="U55" s="237" t="s">
        <v>99</v>
      </c>
      <c r="V55" s="238" t="s">
        <v>99</v>
      </c>
      <c r="W55" s="108"/>
      <c r="X55" s="199"/>
      <c r="Y55" s="108"/>
      <c r="Z55" s="108"/>
      <c r="AA55" s="108"/>
      <c r="AB55" s="108"/>
      <c r="AC55" s="108"/>
      <c r="AD55" s="108"/>
      <c r="AE55" s="108"/>
    </row>
    <row r="56" spans="1:31" ht="2.25" customHeight="1">
      <c r="A56" s="192"/>
      <c r="B56" s="18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08"/>
      <c r="X56" s="199"/>
      <c r="Y56" s="108"/>
      <c r="Z56" s="108"/>
      <c r="AA56" s="108"/>
      <c r="AB56" s="108"/>
      <c r="AC56" s="108"/>
      <c r="AD56" s="108"/>
      <c r="AE56" s="108"/>
    </row>
    <row r="57" spans="1:31" ht="8.25" customHeight="1">
      <c r="A57" s="192"/>
      <c r="B57" s="193" t="s">
        <v>43</v>
      </c>
      <c r="C57" s="194">
        <v>0.38747117344928722</v>
      </c>
      <c r="D57" s="226">
        <v>0.55139999999999989</v>
      </c>
      <c r="E57" s="196">
        <v>0.55140000000000011</v>
      </c>
      <c r="F57" s="196">
        <v>2.0150999999999999</v>
      </c>
      <c r="G57" s="196">
        <v>3.0225</v>
      </c>
      <c r="H57" s="196">
        <v>4.4665929098264305</v>
      </c>
      <c r="I57" s="196">
        <v>4.8683490491595993</v>
      </c>
      <c r="J57" s="196">
        <v>0</v>
      </c>
      <c r="K57" s="232">
        <v>0</v>
      </c>
      <c r="L57" s="194">
        <v>0.10000000000000002</v>
      </c>
      <c r="M57" s="195">
        <v>0.15009999999999998</v>
      </c>
      <c r="N57" s="196">
        <v>0.15010000000000001</v>
      </c>
      <c r="O57" s="196">
        <v>0</v>
      </c>
      <c r="P57" s="196">
        <v>0</v>
      </c>
      <c r="Q57" s="196">
        <v>2.0184000000000002</v>
      </c>
      <c r="R57" s="196">
        <v>1.1118714823341773</v>
      </c>
      <c r="S57" s="196">
        <v>0</v>
      </c>
      <c r="T57" s="196">
        <v>0</v>
      </c>
      <c r="U57" s="196">
        <v>0</v>
      </c>
      <c r="V57" s="239">
        <v>0</v>
      </c>
      <c r="W57" s="108"/>
      <c r="X57" s="199"/>
      <c r="Y57" s="108"/>
      <c r="Z57" s="108"/>
      <c r="AA57" s="108"/>
      <c r="AB57" s="108"/>
      <c r="AC57" s="108"/>
      <c r="AD57" s="108"/>
      <c r="AE57" s="108"/>
    </row>
    <row r="58" spans="1:31" ht="8.25" customHeight="1">
      <c r="A58" s="192"/>
      <c r="B58" s="234" t="s">
        <v>44</v>
      </c>
      <c r="C58" s="202">
        <v>5.0099999999999985E-2</v>
      </c>
      <c r="D58" s="228">
        <v>0.30040000000000017</v>
      </c>
      <c r="E58" s="204">
        <v>0</v>
      </c>
      <c r="F58" s="204">
        <v>1.8122</v>
      </c>
      <c r="G58" s="204">
        <v>2.5156000000000001</v>
      </c>
      <c r="H58" s="204">
        <v>3.500020105056366</v>
      </c>
      <c r="I58" s="204">
        <v>4.9859659443042155</v>
      </c>
      <c r="J58" s="204">
        <v>5.6407999999999996</v>
      </c>
      <c r="K58" s="240">
        <v>6.1132</v>
      </c>
      <c r="L58" s="202">
        <v>0.02</v>
      </c>
      <c r="M58" s="203">
        <v>0.15020000000000008</v>
      </c>
      <c r="N58" s="204">
        <v>0</v>
      </c>
      <c r="O58" s="204">
        <v>0</v>
      </c>
      <c r="P58" s="204">
        <v>0.60089999999999999</v>
      </c>
      <c r="Q58" s="204">
        <v>1</v>
      </c>
      <c r="R58" s="204">
        <v>1.2993000000000001</v>
      </c>
      <c r="S58" s="204">
        <v>1.9799</v>
      </c>
      <c r="T58" s="204">
        <v>2.0184000000000002</v>
      </c>
      <c r="U58" s="204">
        <v>0</v>
      </c>
      <c r="V58" s="205">
        <v>0</v>
      </c>
      <c r="W58" s="108"/>
      <c r="X58" s="199"/>
      <c r="Y58" s="108"/>
      <c r="Z58" s="108"/>
      <c r="AA58" s="108"/>
      <c r="AB58" s="108"/>
      <c r="AC58" s="108"/>
      <c r="AD58" s="108"/>
      <c r="AE58" s="108"/>
    </row>
    <row r="59" spans="1:31" ht="8.25" customHeight="1">
      <c r="A59" s="192"/>
      <c r="B59" s="234" t="s">
        <v>45</v>
      </c>
      <c r="C59" s="202">
        <v>1.0046999999999999</v>
      </c>
      <c r="D59" s="228">
        <v>0.5011000000000001</v>
      </c>
      <c r="E59" s="204">
        <v>0</v>
      </c>
      <c r="F59" s="204">
        <v>1.5085</v>
      </c>
      <c r="G59" s="204">
        <v>2.8171822003188867</v>
      </c>
      <c r="H59" s="204">
        <v>2.9999999999999996</v>
      </c>
      <c r="I59" s="204">
        <v>4.0339793951309675</v>
      </c>
      <c r="J59" s="204">
        <v>0</v>
      </c>
      <c r="K59" s="240">
        <v>0</v>
      </c>
      <c r="L59" s="202">
        <v>0.80289999999999995</v>
      </c>
      <c r="M59" s="203">
        <v>0.30040000000000022</v>
      </c>
      <c r="N59" s="204">
        <v>0</v>
      </c>
      <c r="O59" s="204">
        <v>0.80240000000000011</v>
      </c>
      <c r="P59" s="204">
        <v>1.3042</v>
      </c>
      <c r="Q59" s="204">
        <v>1.6</v>
      </c>
      <c r="R59" s="204">
        <v>2.5439208142320275</v>
      </c>
      <c r="S59" s="204">
        <v>3.0985783783783782</v>
      </c>
      <c r="T59" s="204">
        <v>0</v>
      </c>
      <c r="U59" s="204">
        <v>0</v>
      </c>
      <c r="V59" s="205">
        <v>0</v>
      </c>
      <c r="W59" s="108"/>
      <c r="X59" s="199"/>
      <c r="Y59" s="108"/>
      <c r="Z59" s="108"/>
      <c r="AA59" s="108"/>
      <c r="AB59" s="108"/>
      <c r="AC59" s="108"/>
      <c r="AD59" s="108"/>
      <c r="AE59" s="108"/>
    </row>
    <row r="60" spans="1:31" ht="8.25" customHeight="1">
      <c r="A60" s="192"/>
      <c r="B60" s="234" t="s">
        <v>46</v>
      </c>
      <c r="C60" s="202">
        <v>9.9999999999999992E-2</v>
      </c>
      <c r="D60" s="228">
        <v>0.30040000000000006</v>
      </c>
      <c r="E60" s="204">
        <v>0</v>
      </c>
      <c r="F60" s="204">
        <v>0</v>
      </c>
      <c r="G60" s="204">
        <v>3.5305999999999997</v>
      </c>
      <c r="H60" s="204">
        <v>4.000697167755991</v>
      </c>
      <c r="I60" s="204">
        <v>4.8120471595992189</v>
      </c>
      <c r="J60" s="204">
        <v>0</v>
      </c>
      <c r="K60" s="240">
        <v>7.4851000000000001</v>
      </c>
      <c r="L60" s="202">
        <v>9.9999999999999992E-2</v>
      </c>
      <c r="M60" s="203">
        <v>0.15020000000000003</v>
      </c>
      <c r="N60" s="204">
        <v>0</v>
      </c>
      <c r="O60" s="204">
        <v>0</v>
      </c>
      <c r="P60" s="204">
        <v>0.50060000000000004</v>
      </c>
      <c r="Q60" s="204">
        <v>0.7</v>
      </c>
      <c r="R60" s="204">
        <v>1.9994000000000001</v>
      </c>
      <c r="S60" s="204">
        <v>0</v>
      </c>
      <c r="T60" s="204">
        <v>2.5287999999999999</v>
      </c>
      <c r="U60" s="204">
        <v>0</v>
      </c>
      <c r="V60" s="205">
        <v>0</v>
      </c>
      <c r="W60" s="108"/>
      <c r="X60" s="199"/>
      <c r="Y60" s="108"/>
      <c r="Z60" s="108"/>
      <c r="AA60" s="108"/>
      <c r="AB60" s="108"/>
      <c r="AC60" s="108"/>
      <c r="AD60" s="108"/>
      <c r="AE60" s="108"/>
    </row>
    <row r="61" spans="1:31" ht="8.25" customHeight="1">
      <c r="A61" s="192"/>
      <c r="B61" s="234" t="s">
        <v>47</v>
      </c>
      <c r="C61" s="202">
        <v>0.80290000000000006</v>
      </c>
      <c r="D61" s="228">
        <v>0.65412377435101143</v>
      </c>
      <c r="E61" s="204">
        <v>0</v>
      </c>
      <c r="F61" s="204">
        <v>0</v>
      </c>
      <c r="G61" s="204">
        <v>1.8081</v>
      </c>
      <c r="H61" s="204">
        <v>2.99</v>
      </c>
      <c r="I61" s="204">
        <v>0</v>
      </c>
      <c r="J61" s="204">
        <v>0</v>
      </c>
      <c r="K61" s="240">
        <v>0</v>
      </c>
      <c r="L61" s="202">
        <v>0.80289999999999995</v>
      </c>
      <c r="M61" s="203">
        <v>0.3004</v>
      </c>
      <c r="N61" s="204">
        <v>0</v>
      </c>
      <c r="O61" s="204">
        <v>0</v>
      </c>
      <c r="P61" s="204">
        <v>0</v>
      </c>
      <c r="Q61" s="204">
        <v>1.5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8"/>
      <c r="X61" s="199"/>
      <c r="Y61" s="108"/>
      <c r="Z61" s="108"/>
      <c r="AA61" s="108"/>
      <c r="AB61" s="108"/>
      <c r="AC61" s="108"/>
      <c r="AD61" s="108"/>
      <c r="AE61" s="108"/>
    </row>
    <row r="62" spans="1:31" ht="8.25" customHeight="1">
      <c r="A62" s="192"/>
      <c r="B62" s="234" t="s">
        <v>48</v>
      </c>
      <c r="C62" s="202">
        <v>2.0184000000000002</v>
      </c>
      <c r="D62" s="228">
        <v>1.5104</v>
      </c>
      <c r="E62" s="204">
        <v>0</v>
      </c>
      <c r="F62" s="204">
        <v>2.5287999999999999</v>
      </c>
      <c r="G62" s="204">
        <v>3.5566999999999998</v>
      </c>
      <c r="H62" s="204">
        <v>4.550112048192771</v>
      </c>
      <c r="I62" s="204">
        <v>5.2696419889143007</v>
      </c>
      <c r="J62" s="204">
        <v>0</v>
      </c>
      <c r="K62" s="240">
        <v>0</v>
      </c>
      <c r="L62" s="202">
        <v>0.4007</v>
      </c>
      <c r="M62" s="203">
        <v>0.5011000000000001</v>
      </c>
      <c r="N62" s="204">
        <v>0</v>
      </c>
      <c r="O62" s="204">
        <v>0</v>
      </c>
      <c r="P62" s="204">
        <v>0</v>
      </c>
      <c r="Q62" s="204">
        <v>0</v>
      </c>
      <c r="R62" s="204">
        <v>1.2571999999999999</v>
      </c>
      <c r="S62" s="204">
        <v>2.5287999999999999</v>
      </c>
      <c r="T62" s="204">
        <v>0</v>
      </c>
      <c r="U62" s="204">
        <v>0</v>
      </c>
      <c r="V62" s="205">
        <v>0</v>
      </c>
      <c r="W62" s="108"/>
      <c r="X62" s="199"/>
      <c r="Y62" s="108"/>
      <c r="Z62" s="108"/>
      <c r="AA62" s="108"/>
      <c r="AB62" s="108"/>
      <c r="AC62" s="108"/>
      <c r="AD62" s="108"/>
      <c r="AE62" s="108"/>
    </row>
    <row r="63" spans="1:31" ht="8.25" customHeight="1">
      <c r="A63" s="192"/>
      <c r="B63" s="229" t="s">
        <v>49</v>
      </c>
      <c r="C63" s="202">
        <v>2.0184000000000011</v>
      </c>
      <c r="D63" s="228">
        <v>0.18010000000000007</v>
      </c>
      <c r="E63" s="204">
        <v>0</v>
      </c>
      <c r="F63" s="204">
        <v>0</v>
      </c>
      <c r="G63" s="204">
        <v>4.5939000000000005</v>
      </c>
      <c r="H63" s="204">
        <v>5.6408000000000005</v>
      </c>
      <c r="I63" s="204">
        <v>6.6970999999999998</v>
      </c>
      <c r="J63" s="204">
        <v>0</v>
      </c>
      <c r="K63" s="240">
        <v>0</v>
      </c>
      <c r="L63" s="202">
        <v>1.5263157894736841E-2</v>
      </c>
      <c r="M63" s="203">
        <v>0.02</v>
      </c>
      <c r="N63" s="204">
        <v>0</v>
      </c>
      <c r="O63" s="204">
        <v>5.0100000000000006E-2</v>
      </c>
      <c r="P63" s="204">
        <v>0</v>
      </c>
      <c r="Q63" s="204">
        <v>0.75260000000000005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8"/>
      <c r="X63" s="199"/>
      <c r="Y63" s="108"/>
      <c r="Z63" s="108"/>
      <c r="AA63" s="108"/>
      <c r="AB63" s="108"/>
      <c r="AC63" s="108"/>
      <c r="AD63" s="108"/>
      <c r="AE63" s="108"/>
    </row>
    <row r="64" spans="1:31" ht="8.25" customHeight="1">
      <c r="A64" s="192"/>
      <c r="B64" s="234" t="s">
        <v>50</v>
      </c>
      <c r="C64" s="202">
        <v>2.5288000000000017</v>
      </c>
      <c r="D64" s="228">
        <v>0.25030000000000013</v>
      </c>
      <c r="E64" s="204">
        <v>0</v>
      </c>
      <c r="F64" s="204">
        <v>3.5567000000000002</v>
      </c>
      <c r="G64" s="204">
        <v>4.1731380084610503</v>
      </c>
      <c r="H64" s="204">
        <v>4.3338000000000001</v>
      </c>
      <c r="I64" s="204">
        <v>5.1393784985137412</v>
      </c>
      <c r="J64" s="204">
        <v>6.4321999999999999</v>
      </c>
      <c r="K64" s="240">
        <v>6.9627999999999997</v>
      </c>
      <c r="L64" s="202">
        <v>0.02</v>
      </c>
      <c r="M64" s="203">
        <v>0.02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8"/>
      <c r="X64" s="199"/>
      <c r="Y64" s="108"/>
      <c r="Z64" s="108"/>
      <c r="AA64" s="108"/>
      <c r="AB64" s="108"/>
      <c r="AC64" s="108"/>
      <c r="AD64" s="108"/>
      <c r="AE64" s="108"/>
    </row>
    <row r="65" spans="1:31" ht="8.25" customHeight="1">
      <c r="A65" s="192"/>
      <c r="B65" s="234" t="s">
        <v>51</v>
      </c>
      <c r="C65" s="202">
        <v>1.5104000000000002</v>
      </c>
      <c r="D65" s="228">
        <v>0.5011000000000001</v>
      </c>
      <c r="E65" s="204">
        <v>0</v>
      </c>
      <c r="F65" s="204">
        <v>3.0417000000000001</v>
      </c>
      <c r="G65" s="204">
        <v>4.0742000000000003</v>
      </c>
      <c r="H65" s="204">
        <v>4.8548</v>
      </c>
      <c r="I65" s="204">
        <v>5.5520281231383013</v>
      </c>
      <c r="J65" s="204">
        <v>7.2290999999999999</v>
      </c>
      <c r="K65" s="240">
        <v>7.745758950255059</v>
      </c>
      <c r="L65" s="202">
        <v>0</v>
      </c>
      <c r="M65" s="203">
        <v>0.1</v>
      </c>
      <c r="N65" s="204">
        <v>0</v>
      </c>
      <c r="O65" s="204">
        <v>0</v>
      </c>
      <c r="P65" s="204">
        <v>0</v>
      </c>
      <c r="Q65" s="204">
        <v>1.2572000000000001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8"/>
      <c r="X65" s="199"/>
      <c r="Y65" s="108"/>
      <c r="Z65" s="108"/>
      <c r="AA65" s="108"/>
      <c r="AB65" s="108"/>
      <c r="AC65" s="108"/>
      <c r="AD65" s="108"/>
      <c r="AE65" s="108"/>
    </row>
    <row r="66" spans="1:31" ht="8.25" customHeight="1">
      <c r="A66" s="192"/>
      <c r="B66" s="234" t="s">
        <v>52</v>
      </c>
      <c r="C66" s="202">
        <v>2.0183999999999997</v>
      </c>
      <c r="D66" s="228">
        <v>0.18009999999999998</v>
      </c>
      <c r="E66" s="204">
        <v>0</v>
      </c>
      <c r="F66" s="204">
        <v>3.0417000000000001</v>
      </c>
      <c r="G66" s="204">
        <v>4.0742000000000003</v>
      </c>
      <c r="H66" s="204">
        <v>4.3185872317389862</v>
      </c>
      <c r="I66" s="204">
        <v>5.1931567198341453</v>
      </c>
      <c r="J66" s="204">
        <v>6.1677999999999997</v>
      </c>
      <c r="K66" s="240">
        <v>7.2290999999999999</v>
      </c>
      <c r="L66" s="202">
        <v>0.02</v>
      </c>
      <c r="M66" s="203">
        <v>0.01</v>
      </c>
      <c r="N66" s="204">
        <v>0</v>
      </c>
      <c r="O66" s="204">
        <v>0</v>
      </c>
      <c r="P66" s="204">
        <v>0</v>
      </c>
      <c r="Q66" s="204">
        <v>0</v>
      </c>
      <c r="R66" s="204">
        <v>0.35060000000000002</v>
      </c>
      <c r="S66" s="204">
        <v>0</v>
      </c>
      <c r="T66" s="204">
        <v>0</v>
      </c>
      <c r="U66" s="204">
        <v>0</v>
      </c>
      <c r="V66" s="205">
        <v>0</v>
      </c>
      <c r="W66" s="108"/>
      <c r="X66" s="199"/>
      <c r="Y66" s="108"/>
      <c r="Z66" s="108"/>
      <c r="AA66" s="108"/>
      <c r="AB66" s="108"/>
      <c r="AC66" s="108"/>
      <c r="AD66" s="108"/>
      <c r="AE66" s="108"/>
    </row>
    <row r="67" spans="1:31" ht="8.25" customHeight="1">
      <c r="A67" s="192"/>
      <c r="B67" s="234" t="s">
        <v>53</v>
      </c>
      <c r="C67" s="202">
        <v>2.0184000000000006</v>
      </c>
      <c r="D67" s="228">
        <v>0.18010000000000001</v>
      </c>
      <c r="E67" s="204">
        <v>0</v>
      </c>
      <c r="F67" s="204">
        <v>2.5288000000000004</v>
      </c>
      <c r="G67" s="204">
        <v>3.5567000000000002</v>
      </c>
      <c r="H67" s="204">
        <v>4.0741999999999994</v>
      </c>
      <c r="I67" s="204">
        <v>4.9338529187676361</v>
      </c>
      <c r="J67" s="204">
        <v>5.6407999999999996</v>
      </c>
      <c r="K67" s="240">
        <v>6.8033000000000001</v>
      </c>
      <c r="L67" s="202">
        <v>0</v>
      </c>
      <c r="M67" s="203">
        <v>0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8"/>
      <c r="X67" s="199"/>
      <c r="Y67" s="108"/>
      <c r="Z67" s="108"/>
      <c r="AA67" s="108"/>
      <c r="AB67" s="108"/>
      <c r="AC67" s="108"/>
      <c r="AD67" s="108"/>
      <c r="AE67" s="108"/>
    </row>
    <row r="68" spans="1:31" ht="8.25" customHeight="1">
      <c r="A68" s="192"/>
      <c r="B68" s="234" t="s">
        <v>54</v>
      </c>
      <c r="C68" s="202">
        <v>1.6471367745885139</v>
      </c>
      <c r="D68" s="228">
        <v>0.85329999999999995</v>
      </c>
      <c r="E68" s="204">
        <v>0</v>
      </c>
      <c r="F68" s="204">
        <v>1.2559</v>
      </c>
      <c r="G68" s="204">
        <v>1.711263315928031</v>
      </c>
      <c r="H68" s="204">
        <v>2.9281237109170237</v>
      </c>
      <c r="I68" s="204">
        <v>3.6818741478971502</v>
      </c>
      <c r="J68" s="204">
        <v>4.6336000000000004</v>
      </c>
      <c r="K68" s="240">
        <v>0</v>
      </c>
      <c r="L68" s="202">
        <v>5.0099999999999999E-2</v>
      </c>
      <c r="M68" s="203">
        <v>5.0099999999999992E-2</v>
      </c>
      <c r="N68" s="204">
        <v>0</v>
      </c>
      <c r="O68" s="204">
        <v>0</v>
      </c>
      <c r="P68" s="204">
        <v>0</v>
      </c>
      <c r="Q68" s="204">
        <v>0</v>
      </c>
      <c r="R68" s="204">
        <v>0.99960000000000004</v>
      </c>
      <c r="S68" s="204">
        <v>0</v>
      </c>
      <c r="T68" s="204">
        <v>0</v>
      </c>
      <c r="U68" s="204">
        <v>0</v>
      </c>
      <c r="V68" s="205">
        <v>0</v>
      </c>
      <c r="W68" s="108"/>
      <c r="X68" s="199"/>
      <c r="Y68" s="108"/>
      <c r="Z68" s="108"/>
      <c r="AA68" s="108"/>
      <c r="AB68" s="108"/>
      <c r="AC68" s="108"/>
      <c r="AD68" s="108"/>
      <c r="AE68" s="108"/>
    </row>
    <row r="69" spans="1:31" ht="8.25" customHeight="1">
      <c r="A69" s="192"/>
      <c r="B69" s="234" t="s">
        <v>55</v>
      </c>
      <c r="C69" s="202">
        <v>2.0535090554398399</v>
      </c>
      <c r="D69" s="228">
        <v>0</v>
      </c>
      <c r="E69" s="204">
        <v>0</v>
      </c>
      <c r="F69" s="204">
        <v>0</v>
      </c>
      <c r="G69" s="204">
        <v>0</v>
      </c>
      <c r="H69" s="204">
        <v>3.5567000000000002</v>
      </c>
      <c r="I69" s="204">
        <v>4.0740999999999996</v>
      </c>
      <c r="J69" s="204">
        <v>0</v>
      </c>
      <c r="K69" s="240">
        <v>0</v>
      </c>
      <c r="L69" s="202">
        <v>0</v>
      </c>
      <c r="M69" s="203">
        <v>0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8"/>
      <c r="X69" s="199"/>
      <c r="Y69" s="108"/>
      <c r="Z69" s="108"/>
      <c r="AA69" s="108"/>
      <c r="AB69" s="108"/>
      <c r="AC69" s="108"/>
      <c r="AD69" s="108"/>
      <c r="AE69" s="108"/>
    </row>
    <row r="70" spans="1:31" ht="8.25" customHeight="1">
      <c r="A70" s="192"/>
      <c r="B70" s="234" t="s">
        <v>56</v>
      </c>
      <c r="C70" s="202">
        <v>5.0099999999999978E-2</v>
      </c>
      <c r="D70" s="228">
        <v>0.18009999999999995</v>
      </c>
      <c r="E70" s="204">
        <v>0</v>
      </c>
      <c r="F70" s="204">
        <v>1.2058</v>
      </c>
      <c r="G70" s="204">
        <v>3.0326657879642585</v>
      </c>
      <c r="H70" s="204">
        <v>3.8445376099580124</v>
      </c>
      <c r="I70" s="204">
        <v>5.3176724489795921</v>
      </c>
      <c r="J70" s="204">
        <v>0</v>
      </c>
      <c r="K70" s="240">
        <v>0</v>
      </c>
      <c r="L70" s="202">
        <v>0</v>
      </c>
      <c r="M70" s="203">
        <v>2.0000000000000004E-2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8"/>
      <c r="X70" s="199"/>
      <c r="Y70" s="108"/>
      <c r="Z70" s="108"/>
      <c r="AA70" s="108"/>
      <c r="AB70" s="108"/>
      <c r="AC70" s="108"/>
      <c r="AD70" s="108"/>
      <c r="AE70" s="108"/>
    </row>
    <row r="71" spans="1:31" ht="8.25" customHeight="1">
      <c r="A71" s="192"/>
      <c r="B71" s="234" t="s">
        <v>57</v>
      </c>
      <c r="C71" s="202">
        <v>1.0047000000000001</v>
      </c>
      <c r="D71" s="228">
        <v>0.70219999999999994</v>
      </c>
      <c r="E71" s="204">
        <v>0</v>
      </c>
      <c r="F71" s="204">
        <v>0</v>
      </c>
      <c r="G71" s="204">
        <v>4.5938999999999997</v>
      </c>
      <c r="H71" s="204">
        <v>6.0865889646041564</v>
      </c>
      <c r="I71" s="204">
        <v>6.2568303802470826</v>
      </c>
      <c r="J71" s="204">
        <v>0</v>
      </c>
      <c r="K71" s="240">
        <v>0</v>
      </c>
      <c r="L71" s="202">
        <v>1.0046999999999999</v>
      </c>
      <c r="M71" s="203">
        <v>0.5011000000000001</v>
      </c>
      <c r="N71" s="204">
        <v>0</v>
      </c>
      <c r="O71" s="204">
        <v>0</v>
      </c>
      <c r="P71" s="204">
        <v>2.0099999999999998</v>
      </c>
      <c r="Q71" s="204">
        <v>3</v>
      </c>
      <c r="R71" s="204">
        <v>2.8243908984487267</v>
      </c>
      <c r="S71" s="204">
        <v>0</v>
      </c>
      <c r="T71" s="204">
        <v>0</v>
      </c>
      <c r="U71" s="204">
        <v>0</v>
      </c>
      <c r="V71" s="205">
        <v>0</v>
      </c>
      <c r="W71" s="108"/>
      <c r="X71" s="199"/>
      <c r="Y71" s="108"/>
      <c r="Z71" s="108"/>
      <c r="AA71" s="108"/>
      <c r="AB71" s="108"/>
      <c r="AC71" s="108"/>
      <c r="AD71" s="108"/>
      <c r="AE71" s="108"/>
    </row>
    <row r="72" spans="1:31" ht="8.25" customHeight="1">
      <c r="A72" s="192"/>
      <c r="B72" s="234" t="s">
        <v>58</v>
      </c>
      <c r="C72" s="202">
        <v>0.20020000000000004</v>
      </c>
      <c r="D72" s="228">
        <v>0.40070000000000006</v>
      </c>
      <c r="E72" s="204">
        <v>0</v>
      </c>
      <c r="F72" s="204">
        <v>0</v>
      </c>
      <c r="G72" s="204">
        <v>2.3243999999999998</v>
      </c>
      <c r="H72" s="204">
        <v>0</v>
      </c>
      <c r="I72" s="204">
        <v>5.9566999999999997</v>
      </c>
      <c r="J72" s="204">
        <v>0</v>
      </c>
      <c r="K72" s="240">
        <v>7.7633000000000001</v>
      </c>
      <c r="L72" s="202">
        <v>0</v>
      </c>
      <c r="M72" s="203">
        <v>5.0099999999999999E-2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8"/>
      <c r="X72" s="199"/>
      <c r="Y72" s="108"/>
      <c r="Z72" s="108"/>
      <c r="AA72" s="108"/>
      <c r="AB72" s="108"/>
      <c r="AC72" s="108"/>
      <c r="AD72" s="108"/>
      <c r="AE72" s="108"/>
    </row>
    <row r="73" spans="1:31" ht="8.25" customHeight="1">
      <c r="A73" s="192"/>
      <c r="B73" s="234" t="s">
        <v>59</v>
      </c>
      <c r="C73" s="202">
        <v>2.6882442013627186</v>
      </c>
      <c r="D73" s="228">
        <v>0.50109999999999988</v>
      </c>
      <c r="E73" s="204">
        <v>0</v>
      </c>
      <c r="F73" s="204">
        <v>0</v>
      </c>
      <c r="G73" s="204">
        <v>2.0099999999999998</v>
      </c>
      <c r="H73" s="204">
        <v>4.0414750764788465</v>
      </c>
      <c r="I73" s="204">
        <v>6.7935331349206356</v>
      </c>
      <c r="J73" s="204">
        <v>8.2999000000000009</v>
      </c>
      <c r="K73" s="240">
        <v>7.2290999999999999</v>
      </c>
      <c r="L73" s="202">
        <v>9.9999999999999992E-2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8"/>
      <c r="X73" s="199"/>
      <c r="Y73" s="108"/>
      <c r="Z73" s="108"/>
      <c r="AA73" s="108"/>
      <c r="AB73" s="108"/>
      <c r="AC73" s="108"/>
      <c r="AD73" s="108"/>
      <c r="AE73" s="108"/>
    </row>
    <row r="74" spans="1:31" ht="8.25" customHeight="1">
      <c r="A74" s="192"/>
      <c r="B74" s="234" t="s">
        <v>60</v>
      </c>
      <c r="C74" s="202">
        <v>2.018399999999998</v>
      </c>
      <c r="D74" s="228">
        <v>0.18010000000000004</v>
      </c>
      <c r="E74" s="204">
        <v>0</v>
      </c>
      <c r="F74" s="204">
        <v>2.2181999999999995</v>
      </c>
      <c r="G74" s="204">
        <v>2.6168999999999998</v>
      </c>
      <c r="H74" s="204">
        <v>4.5051542476859288</v>
      </c>
      <c r="I74" s="204">
        <v>5.3456688311688314</v>
      </c>
      <c r="J74" s="204">
        <v>0</v>
      </c>
      <c r="K74" s="240">
        <v>7.2213234234234234</v>
      </c>
      <c r="L74" s="202">
        <v>0</v>
      </c>
      <c r="M74" s="203">
        <v>0.01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8"/>
      <c r="X74" s="199"/>
      <c r="Y74" s="108"/>
      <c r="Z74" s="108"/>
      <c r="AA74" s="108"/>
      <c r="AB74" s="108"/>
      <c r="AC74" s="108"/>
      <c r="AD74" s="108"/>
      <c r="AE74" s="108"/>
    </row>
    <row r="75" spans="1:31" ht="8.25" customHeight="1">
      <c r="A75" s="192"/>
      <c r="B75" s="234" t="s">
        <v>61</v>
      </c>
      <c r="C75" s="202">
        <v>2.0184000000000002</v>
      </c>
      <c r="D75" s="228">
        <v>0.50109999999999988</v>
      </c>
      <c r="E75" s="204">
        <v>0</v>
      </c>
      <c r="F75" s="204">
        <v>3.5461999999999998</v>
      </c>
      <c r="G75" s="204">
        <v>4.5505999999999984</v>
      </c>
      <c r="H75" s="204">
        <v>6.0567610993657501</v>
      </c>
      <c r="I75" s="204">
        <v>7.2290999999999999</v>
      </c>
      <c r="J75" s="204">
        <v>0</v>
      </c>
      <c r="K75" s="240">
        <v>0</v>
      </c>
      <c r="L75" s="202">
        <v>9.9999999999999992E-2</v>
      </c>
      <c r="M75" s="203">
        <v>0.1</v>
      </c>
      <c r="N75" s="204">
        <v>0</v>
      </c>
      <c r="O75" s="204">
        <v>0</v>
      </c>
      <c r="P75" s="204">
        <v>0</v>
      </c>
      <c r="Q75" s="204">
        <v>0</v>
      </c>
      <c r="R75" s="204">
        <v>0.49990000000000001</v>
      </c>
      <c r="S75" s="204">
        <v>0</v>
      </c>
      <c r="T75" s="204">
        <v>0</v>
      </c>
      <c r="U75" s="204">
        <v>0</v>
      </c>
      <c r="V75" s="205">
        <v>0</v>
      </c>
      <c r="W75" s="108"/>
      <c r="X75" s="199"/>
      <c r="Y75" s="108"/>
      <c r="Z75" s="108"/>
      <c r="AA75" s="108"/>
      <c r="AB75" s="108"/>
      <c r="AC75" s="108"/>
      <c r="AD75" s="108"/>
      <c r="AE75" s="108"/>
    </row>
    <row r="76" spans="1:31" ht="8.25" customHeight="1">
      <c r="A76" s="192"/>
      <c r="B76" s="234" t="s">
        <v>62</v>
      </c>
      <c r="C76" s="202">
        <v>0.50109999999999988</v>
      </c>
      <c r="D76" s="228">
        <v>0.18010000000000004</v>
      </c>
      <c r="E76" s="204">
        <v>0.40060000000000001</v>
      </c>
      <c r="F76" s="204">
        <v>2.0149999999999997</v>
      </c>
      <c r="G76" s="204">
        <v>3.5306000000000002</v>
      </c>
      <c r="H76" s="204">
        <v>4.9566057920073359</v>
      </c>
      <c r="I76" s="204">
        <v>4.8808999999999996</v>
      </c>
      <c r="J76" s="204">
        <v>0</v>
      </c>
      <c r="K76" s="240">
        <v>0</v>
      </c>
      <c r="L76" s="202">
        <v>0</v>
      </c>
      <c r="M76" s="203">
        <v>5.0099999999999999E-2</v>
      </c>
      <c r="N76" s="204">
        <v>0</v>
      </c>
      <c r="O76" s="204">
        <v>0</v>
      </c>
      <c r="P76" s="204">
        <v>0</v>
      </c>
      <c r="Q76" s="204">
        <v>1</v>
      </c>
      <c r="R76" s="204">
        <v>0</v>
      </c>
      <c r="S76" s="204">
        <v>0</v>
      </c>
      <c r="T76" s="204">
        <v>0</v>
      </c>
      <c r="U76" s="204">
        <v>0</v>
      </c>
      <c r="V76" s="205">
        <v>0</v>
      </c>
      <c r="W76" s="108"/>
      <c r="X76" s="199"/>
      <c r="Y76" s="108"/>
      <c r="Z76" s="108"/>
      <c r="AA76" s="108"/>
      <c r="AB76" s="108"/>
      <c r="AC76" s="108"/>
      <c r="AD76" s="108"/>
      <c r="AE76" s="108"/>
    </row>
    <row r="77" spans="1:31" ht="8.25" customHeight="1">
      <c r="A77" s="192"/>
      <c r="B77" s="234" t="s">
        <v>63</v>
      </c>
      <c r="C77" s="202">
        <v>1</v>
      </c>
      <c r="D77" s="228">
        <v>0.20000000000000012</v>
      </c>
      <c r="E77" s="204">
        <v>0</v>
      </c>
      <c r="F77" s="204">
        <v>0</v>
      </c>
      <c r="G77" s="204">
        <v>2.6267856035987851</v>
      </c>
      <c r="H77" s="204">
        <v>3.5892689272953535</v>
      </c>
      <c r="I77" s="204">
        <v>3.5</v>
      </c>
      <c r="J77" s="204">
        <v>4.3099999999999996</v>
      </c>
      <c r="K77" s="240">
        <v>0</v>
      </c>
      <c r="L77" s="202">
        <v>0</v>
      </c>
      <c r="M77" s="203">
        <v>0.1</v>
      </c>
      <c r="N77" s="204">
        <v>0</v>
      </c>
      <c r="O77" s="204">
        <v>0.30000000000000004</v>
      </c>
      <c r="P77" s="204">
        <v>0</v>
      </c>
      <c r="Q77" s="204">
        <v>0</v>
      </c>
      <c r="R77" s="204">
        <v>0.7</v>
      </c>
      <c r="S77" s="204">
        <v>0</v>
      </c>
      <c r="T77" s="204">
        <v>0</v>
      </c>
      <c r="U77" s="204">
        <v>0</v>
      </c>
      <c r="V77" s="205">
        <v>0</v>
      </c>
      <c r="W77" s="108"/>
      <c r="X77" s="199"/>
      <c r="Y77" s="108"/>
      <c r="Z77" s="108"/>
      <c r="AA77" s="108"/>
      <c r="AB77" s="108"/>
      <c r="AC77" s="108"/>
      <c r="AD77" s="108"/>
      <c r="AE77" s="108"/>
    </row>
    <row r="78" spans="1:31" ht="8.25" customHeight="1">
      <c r="A78" s="192"/>
      <c r="B78" s="234" t="s">
        <v>64</v>
      </c>
      <c r="C78" s="202">
        <v>0.70219999999999971</v>
      </c>
      <c r="D78" s="228">
        <v>0.2002000000000001</v>
      </c>
      <c r="E78" s="204">
        <v>0</v>
      </c>
      <c r="F78" s="204">
        <v>0</v>
      </c>
      <c r="G78" s="204">
        <v>3.5305999999999997</v>
      </c>
      <c r="H78" s="204">
        <v>5</v>
      </c>
      <c r="I78" s="204">
        <v>5.2219071179081489</v>
      </c>
      <c r="J78" s="204">
        <v>0</v>
      </c>
      <c r="K78" s="240">
        <v>0</v>
      </c>
      <c r="L78" s="202">
        <v>0</v>
      </c>
      <c r="M78" s="203">
        <v>0</v>
      </c>
      <c r="N78" s="204">
        <v>0</v>
      </c>
      <c r="O78" s="204">
        <v>0</v>
      </c>
      <c r="P78" s="204">
        <v>0</v>
      </c>
      <c r="Q78" s="204">
        <v>0</v>
      </c>
      <c r="R78" s="204">
        <v>0</v>
      </c>
      <c r="S78" s="204">
        <v>0</v>
      </c>
      <c r="T78" s="204">
        <v>0</v>
      </c>
      <c r="U78" s="204">
        <v>0</v>
      </c>
      <c r="V78" s="205">
        <v>0</v>
      </c>
      <c r="W78" s="108"/>
      <c r="X78" s="199"/>
      <c r="Y78" s="108"/>
      <c r="Z78" s="108"/>
      <c r="AA78" s="108"/>
      <c r="AB78" s="108"/>
      <c r="AC78" s="108"/>
      <c r="AD78" s="108"/>
      <c r="AE78" s="108"/>
    </row>
    <row r="79" spans="1:31" ht="8.25" customHeight="1">
      <c r="A79" s="192"/>
      <c r="B79" s="234" t="s">
        <v>65</v>
      </c>
      <c r="C79" s="202">
        <v>0.33671287907393171</v>
      </c>
      <c r="D79" s="228">
        <v>0.20020000000000002</v>
      </c>
      <c r="E79" s="204">
        <v>0</v>
      </c>
      <c r="F79" s="204">
        <v>0</v>
      </c>
      <c r="G79" s="204">
        <v>3.0225</v>
      </c>
      <c r="H79" s="204">
        <v>5</v>
      </c>
      <c r="I79" s="204">
        <v>5.83</v>
      </c>
      <c r="J79" s="204">
        <v>0</v>
      </c>
      <c r="K79" s="240">
        <v>0</v>
      </c>
      <c r="L79" s="202">
        <v>0</v>
      </c>
      <c r="M79" s="203">
        <v>5.0099999999999999E-2</v>
      </c>
      <c r="N79" s="204">
        <v>0</v>
      </c>
      <c r="O79" s="204">
        <v>0</v>
      </c>
      <c r="P79" s="204">
        <v>0</v>
      </c>
      <c r="Q79" s="204">
        <v>0</v>
      </c>
      <c r="R79" s="204">
        <v>0</v>
      </c>
      <c r="S79" s="204">
        <v>0</v>
      </c>
      <c r="T79" s="204">
        <v>0</v>
      </c>
      <c r="U79" s="204">
        <v>0</v>
      </c>
      <c r="V79" s="205">
        <v>0</v>
      </c>
      <c r="W79" s="108"/>
      <c r="X79" s="199"/>
      <c r="Y79" s="108"/>
      <c r="Z79" s="108"/>
      <c r="AA79" s="108"/>
      <c r="AB79" s="108"/>
      <c r="AC79" s="108"/>
      <c r="AD79" s="108"/>
      <c r="AE79" s="108"/>
    </row>
    <row r="80" spans="1:31" ht="8.25" customHeight="1">
      <c r="A80" s="192"/>
      <c r="B80" s="234" t="s">
        <v>66</v>
      </c>
      <c r="C80" s="202">
        <v>2.5287999999999999</v>
      </c>
      <c r="D80" s="228">
        <v>0.17879049403279332</v>
      </c>
      <c r="E80" s="204">
        <v>0</v>
      </c>
      <c r="F80" s="204">
        <v>0</v>
      </c>
      <c r="G80" s="204">
        <v>4.5938999999999997</v>
      </c>
      <c r="H80" s="204">
        <v>6.1677999999999997</v>
      </c>
      <c r="I80" s="204">
        <v>6.5365717591540911</v>
      </c>
      <c r="J80" s="204">
        <v>8.2998999999999992</v>
      </c>
      <c r="K80" s="240">
        <v>0</v>
      </c>
      <c r="L80" s="202">
        <v>0</v>
      </c>
      <c r="M80" s="203">
        <v>0.20019999999999999</v>
      </c>
      <c r="N80" s="204">
        <v>0</v>
      </c>
      <c r="O80" s="204">
        <v>0</v>
      </c>
      <c r="P80" s="204">
        <v>0</v>
      </c>
      <c r="Q80" s="204">
        <v>0</v>
      </c>
      <c r="R80" s="204">
        <v>0</v>
      </c>
      <c r="S80" s="204">
        <v>2.0184000000000002</v>
      </c>
      <c r="T80" s="204">
        <v>0</v>
      </c>
      <c r="U80" s="204">
        <v>0</v>
      </c>
      <c r="V80" s="205">
        <v>0</v>
      </c>
      <c r="W80" s="108"/>
      <c r="X80" s="199"/>
      <c r="Y80" s="108"/>
      <c r="Z80" s="108"/>
      <c r="AA80" s="108"/>
      <c r="AB80" s="108"/>
      <c r="AC80" s="108"/>
      <c r="AD80" s="108"/>
      <c r="AE80" s="108"/>
    </row>
    <row r="81" spans="1:31" ht="8.25" customHeight="1">
      <c r="A81" s="192"/>
      <c r="B81" s="234" t="s">
        <v>67</v>
      </c>
      <c r="C81" s="202">
        <v>1.5104000000000004</v>
      </c>
      <c r="D81" s="228">
        <v>0.5011000000000001</v>
      </c>
      <c r="E81" s="204">
        <v>0</v>
      </c>
      <c r="F81" s="204">
        <v>3.4390051715970196</v>
      </c>
      <c r="G81" s="204">
        <v>4.5938999999999997</v>
      </c>
      <c r="H81" s="204">
        <v>0</v>
      </c>
      <c r="I81" s="204">
        <v>5.6512150717141409</v>
      </c>
      <c r="J81" s="204">
        <v>7.7633000000000001</v>
      </c>
      <c r="K81" s="240">
        <v>0</v>
      </c>
      <c r="L81" s="202">
        <v>0</v>
      </c>
      <c r="M81" s="203">
        <v>0.1502</v>
      </c>
      <c r="N81" s="204">
        <v>0</v>
      </c>
      <c r="O81" s="204">
        <v>0</v>
      </c>
      <c r="P81" s="204">
        <v>0</v>
      </c>
      <c r="Q81" s="204">
        <v>0</v>
      </c>
      <c r="R81" s="204">
        <v>0</v>
      </c>
      <c r="S81" s="204">
        <v>0</v>
      </c>
      <c r="T81" s="204">
        <v>0</v>
      </c>
      <c r="U81" s="204">
        <v>0</v>
      </c>
      <c r="V81" s="205">
        <v>0</v>
      </c>
      <c r="W81" s="108"/>
      <c r="X81" s="199"/>
      <c r="Y81" s="108"/>
      <c r="Z81" s="108"/>
      <c r="AA81" s="108"/>
      <c r="AB81" s="108"/>
      <c r="AC81" s="108"/>
      <c r="AD81" s="108"/>
      <c r="AE81" s="108"/>
    </row>
    <row r="82" spans="1:31" ht="8.25" customHeight="1">
      <c r="A82" s="192"/>
      <c r="B82" s="241" t="s">
        <v>68</v>
      </c>
      <c r="C82" s="242">
        <v>2.0183999999999993</v>
      </c>
      <c r="D82" s="243">
        <v>0.50109999999999988</v>
      </c>
      <c r="E82" s="244">
        <v>0</v>
      </c>
      <c r="F82" s="244">
        <v>2.5235000000000003</v>
      </c>
      <c r="G82" s="244">
        <v>3.5316920502092053</v>
      </c>
      <c r="H82" s="244">
        <v>4.0219064828191176</v>
      </c>
      <c r="I82" s="244">
        <v>5.5</v>
      </c>
      <c r="J82" s="244">
        <v>0</v>
      </c>
      <c r="K82" s="245">
        <v>7.7991351180195725</v>
      </c>
      <c r="L82" s="242">
        <v>0</v>
      </c>
      <c r="M82" s="246">
        <v>0.15019999999999997</v>
      </c>
      <c r="N82" s="244">
        <v>0</v>
      </c>
      <c r="O82" s="244">
        <v>0</v>
      </c>
      <c r="P82" s="244">
        <v>0</v>
      </c>
      <c r="Q82" s="244">
        <v>1.0047000000000001</v>
      </c>
      <c r="R82" s="244">
        <v>0</v>
      </c>
      <c r="S82" s="244">
        <v>0</v>
      </c>
      <c r="T82" s="244">
        <v>0</v>
      </c>
      <c r="U82" s="244">
        <v>0</v>
      </c>
      <c r="V82" s="247">
        <v>0</v>
      </c>
      <c r="W82" s="108"/>
      <c r="X82" s="199"/>
      <c r="Y82" s="108"/>
      <c r="Z82" s="108"/>
      <c r="AA82" s="108"/>
      <c r="AB82" s="108"/>
      <c r="AC82" s="108"/>
      <c r="AD82" s="108"/>
      <c r="AE82" s="108"/>
    </row>
    <row r="83" spans="1:31" ht="8.25" customHeight="1">
      <c r="A83" s="192"/>
      <c r="B83" s="241" t="s">
        <v>91</v>
      </c>
      <c r="C83" s="242">
        <v>1.0047000000000001</v>
      </c>
      <c r="D83" s="243">
        <v>1.203968075788751</v>
      </c>
      <c r="E83" s="244">
        <v>0</v>
      </c>
      <c r="F83" s="244">
        <v>0</v>
      </c>
      <c r="G83" s="244">
        <v>2.8494512532632155</v>
      </c>
      <c r="H83" s="244">
        <v>4.4537715334038994</v>
      </c>
      <c r="I83" s="244">
        <v>5.9792514918745949</v>
      </c>
      <c r="J83" s="244">
        <v>6.5529881087541071</v>
      </c>
      <c r="K83" s="245">
        <v>0</v>
      </c>
      <c r="L83" s="242">
        <v>0.50109999999999999</v>
      </c>
      <c r="M83" s="246">
        <v>0.86081433299418531</v>
      </c>
      <c r="N83" s="244">
        <v>0.50119999999999998</v>
      </c>
      <c r="O83" s="244">
        <v>0</v>
      </c>
      <c r="P83" s="244">
        <v>0</v>
      </c>
      <c r="Q83" s="244">
        <v>1.2538999999999998</v>
      </c>
      <c r="R83" s="244">
        <v>0</v>
      </c>
      <c r="S83" s="244">
        <v>0</v>
      </c>
      <c r="T83" s="244">
        <v>0</v>
      </c>
      <c r="U83" s="244">
        <v>0</v>
      </c>
      <c r="V83" s="247">
        <v>0</v>
      </c>
      <c r="W83" s="108"/>
      <c r="X83" s="199"/>
      <c r="Y83" s="108"/>
      <c r="Z83" s="108"/>
      <c r="AA83" s="108"/>
      <c r="AB83" s="108"/>
      <c r="AC83" s="108"/>
      <c r="AD83" s="108"/>
      <c r="AE83" s="108"/>
    </row>
    <row r="84" spans="1:31" ht="8.25" customHeight="1">
      <c r="A84" s="192"/>
      <c r="B84" s="234" t="s">
        <v>70</v>
      </c>
      <c r="C84" s="242">
        <v>2.0200000000000005</v>
      </c>
      <c r="D84" s="243">
        <v>1.51</v>
      </c>
      <c r="E84" s="244">
        <v>0</v>
      </c>
      <c r="F84" s="244">
        <v>0</v>
      </c>
      <c r="G84" s="244">
        <v>0</v>
      </c>
      <c r="H84" s="244">
        <v>3.53</v>
      </c>
      <c r="I84" s="244">
        <v>0</v>
      </c>
      <c r="J84" s="244">
        <v>0</v>
      </c>
      <c r="K84" s="245">
        <v>0</v>
      </c>
      <c r="L84" s="242">
        <v>0</v>
      </c>
      <c r="M84" s="246">
        <v>0</v>
      </c>
      <c r="N84" s="244">
        <v>0</v>
      </c>
      <c r="O84" s="244">
        <v>0</v>
      </c>
      <c r="P84" s="244">
        <v>0</v>
      </c>
      <c r="Q84" s="244">
        <v>0</v>
      </c>
      <c r="R84" s="244">
        <v>0</v>
      </c>
      <c r="S84" s="244">
        <v>0</v>
      </c>
      <c r="T84" s="244">
        <v>0</v>
      </c>
      <c r="U84" s="244">
        <v>0</v>
      </c>
      <c r="V84" s="247">
        <v>0</v>
      </c>
      <c r="W84" s="108"/>
      <c r="X84" s="199"/>
      <c r="Y84" s="108"/>
      <c r="Z84" s="108"/>
      <c r="AA84" s="108"/>
      <c r="AB84" s="108"/>
      <c r="AC84" s="108"/>
      <c r="AD84" s="108"/>
      <c r="AE84" s="108"/>
    </row>
    <row r="85" spans="1:31" ht="8.25" customHeight="1">
      <c r="A85" s="192"/>
      <c r="B85" s="241" t="s">
        <v>38</v>
      </c>
      <c r="C85" s="242">
        <v>1.0046999999999999</v>
      </c>
      <c r="D85" s="243">
        <v>0.50109999999999999</v>
      </c>
      <c r="E85" s="244">
        <v>0</v>
      </c>
      <c r="F85" s="244">
        <v>1.7133</v>
      </c>
      <c r="G85" s="244">
        <v>2.0183999999999997</v>
      </c>
      <c r="H85" s="244">
        <v>0</v>
      </c>
      <c r="I85" s="244">
        <v>4.6809529586959853</v>
      </c>
      <c r="J85" s="244">
        <v>6.7353401069518721</v>
      </c>
      <c r="K85" s="245">
        <v>0</v>
      </c>
      <c r="L85" s="242">
        <v>0.01</v>
      </c>
      <c r="M85" s="246">
        <v>0.1</v>
      </c>
      <c r="N85" s="244">
        <v>0</v>
      </c>
      <c r="O85" s="244">
        <v>0</v>
      </c>
      <c r="P85" s="244">
        <v>0</v>
      </c>
      <c r="Q85" s="244">
        <v>0</v>
      </c>
      <c r="R85" s="244">
        <v>1.1055999999999999</v>
      </c>
      <c r="S85" s="244">
        <v>0</v>
      </c>
      <c r="T85" s="244">
        <v>0</v>
      </c>
      <c r="U85" s="244">
        <v>0</v>
      </c>
      <c r="V85" s="247">
        <v>0</v>
      </c>
      <c r="W85" s="108"/>
      <c r="X85" s="199"/>
      <c r="Y85" s="108"/>
      <c r="Z85" s="108"/>
      <c r="AA85" s="108"/>
      <c r="AB85" s="108"/>
      <c r="AC85" s="108"/>
      <c r="AD85" s="108"/>
      <c r="AE85" s="108"/>
    </row>
    <row r="86" spans="1:31" ht="8.25" customHeight="1">
      <c r="A86" s="192"/>
      <c r="B86" s="248" t="s">
        <v>71</v>
      </c>
      <c r="C86" s="212">
        <v>1.0046999999999997</v>
      </c>
      <c r="D86" s="213">
        <v>0.18010000000000001</v>
      </c>
      <c r="E86" s="214">
        <v>0</v>
      </c>
      <c r="F86" s="214">
        <v>1.2054</v>
      </c>
      <c r="G86" s="214">
        <v>4.04</v>
      </c>
      <c r="H86" s="214">
        <v>4.5455773396343266</v>
      </c>
      <c r="I86" s="214">
        <v>5.9861712884316605</v>
      </c>
      <c r="J86" s="214">
        <v>0</v>
      </c>
      <c r="K86" s="233">
        <v>0</v>
      </c>
      <c r="L86" s="212">
        <v>0.1</v>
      </c>
      <c r="M86" s="231">
        <v>0.1</v>
      </c>
      <c r="N86" s="214">
        <v>0</v>
      </c>
      <c r="O86" s="214">
        <v>0</v>
      </c>
      <c r="P86" s="214">
        <v>0</v>
      </c>
      <c r="Q86" s="214">
        <v>0</v>
      </c>
      <c r="R86" s="214">
        <v>0.9998999999999999</v>
      </c>
      <c r="S86" s="214">
        <v>0</v>
      </c>
      <c r="T86" s="214">
        <v>0</v>
      </c>
      <c r="U86" s="214">
        <v>0</v>
      </c>
      <c r="V86" s="215">
        <v>0</v>
      </c>
      <c r="W86" s="108"/>
      <c r="X86" s="199"/>
      <c r="Y86" s="108"/>
      <c r="Z86" s="108"/>
      <c r="AA86" s="108"/>
      <c r="AB86" s="108"/>
      <c r="AC86" s="108"/>
      <c r="AD86" s="108"/>
      <c r="AE86" s="108"/>
    </row>
    <row r="87" spans="1:31" s="254" customFormat="1" ht="12.75" customHeight="1">
      <c r="A87" s="249"/>
      <c r="B87" s="250" t="s">
        <v>92</v>
      </c>
      <c r="C87" s="251"/>
      <c r="D87" s="251"/>
      <c r="E87" s="251"/>
      <c r="F87" s="251"/>
      <c r="G87" s="251"/>
      <c r="H87" s="251"/>
      <c r="I87" s="251"/>
      <c r="J87" s="250" t="s">
        <v>100</v>
      </c>
      <c r="K87" s="250"/>
      <c r="L87" s="252"/>
      <c r="M87" s="252"/>
      <c r="N87" s="252"/>
      <c r="O87" s="252"/>
      <c r="P87" s="252"/>
      <c r="Q87" s="252"/>
      <c r="R87" s="252"/>
      <c r="S87" s="252"/>
      <c r="T87" s="252"/>
      <c r="U87" s="252"/>
      <c r="V87" s="252"/>
      <c r="W87" s="252"/>
      <c r="X87" s="199"/>
      <c r="Y87" s="253"/>
      <c r="Z87" s="253"/>
      <c r="AA87" s="253"/>
      <c r="AB87" s="253"/>
      <c r="AC87" s="253"/>
      <c r="AD87" s="253"/>
      <c r="AE87" s="253"/>
    </row>
    <row r="88" spans="1:31" ht="12" customHeight="1">
      <c r="B88" s="255"/>
      <c r="C88" s="256" t="s">
        <v>6</v>
      </c>
      <c r="D88" s="257"/>
      <c r="E88" s="257"/>
      <c r="F88" s="257"/>
      <c r="G88" s="258"/>
      <c r="H88" s="259"/>
      <c r="I88" s="259"/>
      <c r="L88" s="260"/>
      <c r="M88" s="259"/>
      <c r="N88" s="259"/>
      <c r="O88" s="259"/>
      <c r="P88" s="259"/>
      <c r="Q88" s="259"/>
      <c r="R88" s="259"/>
      <c r="S88" s="259"/>
      <c r="T88" s="259"/>
      <c r="U88" s="261">
        <v>0</v>
      </c>
      <c r="V88" s="260"/>
      <c r="W88" s="259"/>
      <c r="X88" s="199"/>
      <c r="Y88" s="108"/>
      <c r="Z88" s="108"/>
      <c r="AA88" s="108"/>
      <c r="AB88" s="108"/>
      <c r="AC88" s="108"/>
      <c r="AD88" s="108"/>
      <c r="AE88" s="108"/>
    </row>
    <row r="89" spans="1:31" ht="15.75" customHeight="1">
      <c r="B89" s="262"/>
      <c r="C89" s="263" t="s">
        <v>93</v>
      </c>
      <c r="D89" s="264"/>
      <c r="E89" s="264"/>
      <c r="F89" s="264"/>
      <c r="G89" s="265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61"/>
      <c r="V89" s="260"/>
      <c r="W89" s="259"/>
      <c r="X89" s="199"/>
      <c r="Y89" s="108"/>
      <c r="Z89" s="108"/>
      <c r="AA89" s="108"/>
      <c r="AB89" s="108"/>
      <c r="AC89" s="108"/>
      <c r="AD89" s="108"/>
      <c r="AE89" s="108"/>
    </row>
    <row r="90" spans="1:31" ht="9.75" customHeight="1">
      <c r="B90" s="266" t="s">
        <v>94</v>
      </c>
      <c r="C90" s="266">
        <v>56</v>
      </c>
      <c r="D90" s="266">
        <v>91</v>
      </c>
      <c r="E90" s="266">
        <v>112</v>
      </c>
      <c r="F90" s="266">
        <v>182</v>
      </c>
      <c r="G90" s="266">
        <v>364</v>
      </c>
      <c r="H90" s="259"/>
      <c r="I90" s="259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99"/>
      <c r="Y90" s="108"/>
      <c r="Z90" s="108"/>
      <c r="AA90" s="108"/>
      <c r="AB90" s="108"/>
      <c r="AC90" s="108"/>
      <c r="AD90" s="108"/>
      <c r="AE90" s="108"/>
    </row>
    <row r="91" spans="1:31" ht="9.75" customHeight="1">
      <c r="B91" s="266" t="s">
        <v>95</v>
      </c>
      <c r="C91" s="267">
        <v>0</v>
      </c>
      <c r="D91" s="267">
        <v>3.75</v>
      </c>
      <c r="E91" s="267">
        <v>0</v>
      </c>
      <c r="F91" s="267">
        <v>4.5</v>
      </c>
      <c r="G91" s="267">
        <v>6</v>
      </c>
      <c r="H91" s="259"/>
      <c r="I91" s="259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99"/>
      <c r="Y91" s="108"/>
      <c r="Z91" s="108"/>
      <c r="AA91" s="108"/>
      <c r="AB91" s="108"/>
      <c r="AC91" s="108"/>
      <c r="AD91" s="108"/>
      <c r="AE91" s="108"/>
    </row>
    <row r="92" spans="1:31" ht="10.5" customHeight="1">
      <c r="B92" s="268" t="s">
        <v>96</v>
      </c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99"/>
      <c r="Y92" s="108"/>
      <c r="Z92" s="108"/>
      <c r="AA92" s="108"/>
      <c r="AB92" s="108"/>
      <c r="AC92" s="108"/>
      <c r="AD92" s="108"/>
      <c r="AE92" s="108"/>
    </row>
    <row r="93" spans="1:31" ht="7.5" customHeight="1">
      <c r="B93" s="269" t="s">
        <v>84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99"/>
      <c r="Y93" s="108"/>
      <c r="Z93" s="108"/>
      <c r="AA93" s="108"/>
      <c r="AB93" s="108"/>
      <c r="AC93" s="108"/>
      <c r="AD93" s="108"/>
      <c r="AE93" s="108"/>
    </row>
    <row r="94" spans="1:31">
      <c r="B94" s="270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99"/>
      <c r="Y94" s="108"/>
      <c r="Z94" s="108"/>
      <c r="AA94" s="108"/>
      <c r="AB94" s="108"/>
      <c r="AC94" s="108"/>
      <c r="AD94" s="108"/>
      <c r="AE94" s="108"/>
    </row>
    <row r="95" spans="1:31"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99"/>
      <c r="Y95" s="108"/>
      <c r="Z95" s="108"/>
      <c r="AA95" s="108"/>
      <c r="AB95" s="108"/>
      <c r="AC95" s="108"/>
      <c r="AD95" s="108"/>
      <c r="AE95" s="108"/>
    </row>
    <row r="96" spans="1:31"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99"/>
      <c r="Y96" s="108"/>
      <c r="Z96" s="108"/>
      <c r="AA96" s="108"/>
      <c r="AB96" s="108"/>
      <c r="AC96" s="108"/>
      <c r="AD96" s="108"/>
      <c r="AE96" s="108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  <row r="111" spans="24:24">
      <c r="X111" s="199"/>
    </row>
    <row r="112" spans="24:24">
      <c r="X112" s="199"/>
    </row>
    <row r="113" spans="24:24">
      <c r="X113" s="199"/>
    </row>
    <row r="114" spans="24:24">
      <c r="X114" s="199"/>
    </row>
    <row r="115" spans="24:24">
      <c r="X115" s="199"/>
    </row>
    <row r="116" spans="24:24">
      <c r="X116" s="199"/>
    </row>
  </sheetData>
  <mergeCells count="19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2018-04-10T15:03:02Z</dcterms:created>
  <dcterms:modified xsi:type="dcterms:W3CDTF">2018-04-10T15:05:52Z</dcterms:modified>
</cp:coreProperties>
</file>