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8795" windowHeight="8955"/>
  </bookViews>
  <sheets>
    <sheet name="ACT" sheetId="1" r:id="rId1"/>
    <sheet name="PAS" sheetId="2" r:id="rId2"/>
  </sheets>
  <definedNames>
    <definedName name="_xlnm.Print_Area" localSheetId="0">ACT!$C$7:$O$100</definedName>
    <definedName name="_xlnm.Print_Area" localSheetId="1">PAS!$B$9:$V$93</definedName>
  </definedNames>
  <calcPr calcId="145621"/>
</workbook>
</file>

<file path=xl/sharedStrings.xml><?xml version="1.0" encoding="utf-8"?>
<sst xmlns="http://schemas.openxmlformats.org/spreadsheetml/2006/main" count="202" uniqueCount="101">
  <si>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</si>
  <si>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</si>
  <si>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</si>
  <si>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</si>
  <si>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</si>
  <si>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</si>
  <si>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</si>
  <si>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</si>
  <si>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</si>
  <si>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</si>
  <si>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</si>
  <si>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</si>
  <si>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</si>
  <si>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</si>
  <si>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</si>
  <si>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</si>
  <si>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</si>
  <si>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</si>
  <si>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</si>
  <si>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</si>
  <si>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</si>
  <si>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</si>
  <si>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</si>
  <si>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</si>
  <si>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</si>
  <si>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</si>
  <si>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</si>
  <si>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</si>
  <si>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</si>
  <si>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</si>
  <si>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</si>
  <si>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</si>
  <si>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</si>
  <si>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</si>
  <si>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</si>
  <si>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</si>
  <si>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</si>
  <si>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</si>
  <si>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</si>
  <si>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</si>
  <si>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</si>
  <si>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</si>
  <si>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</si>
  <si>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</si>
  <si>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</si>
  <si>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</si>
  <si>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</si>
  <si>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</si>
  <si>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</si>
  <si>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</si>
  <si>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</si>
  <si>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</si>
  <si>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</si>
  <si>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</si>
  <si>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</si>
  <si>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</si>
  <si>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</si>
  <si>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</si>
  <si>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</si>
  <si>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</si>
  <si>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</si>
  <si>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</si>
  <si>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</si>
  <si>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</si>
  <si>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</si>
  <si>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</si>
  <si>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</si>
  <si>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</si>
  <si>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</si>
  <si>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</si>
  <si>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</si>
  <si>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</si>
  <si>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</si>
  <si>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</si>
  <si>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</si>
  <si>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</si>
  <si>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</si>
  <si>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</si>
  <si>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</si>
  <si>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</si>
  <si>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</si>
  <si>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</si>
  <si>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</si>
  <si>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</si>
  <si>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</si>
  <si>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</si>
  <si>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</si>
  <si>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</si>
  <si>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</si>
  <si>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</si>
  <si>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</si>
  <si>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</si>
  <si>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</si>
  <si>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</si>
  <si>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</si>
  <si>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</si>
  <si>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</si>
  <si>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16  al 22 de abril de 2018  (en porcentajes)</t>
  </si>
  <si>
    <t>Tasas de interés de referencia vigentes  del  26/04/2018 al 02/05/2018</t>
  </si>
  <si>
    <t/>
  </si>
  <si>
    <t>20/04/2018 AL 26/04/2018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</si>
</sst>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8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4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1" fillId="4" borderId="2" xfId="2" quotePrefix="1" applyFont="1" applyFill="1" applyBorder="1" applyAlignment="1">
      <alignment horizontal="center" vertical="center"/>
    </xf>
    <xf numFmtId="0" fontId="11" fillId="4" borderId="3" xfId="2" quotePrefix="1" applyFont="1" applyFill="1" applyBorder="1" applyAlignment="1">
      <alignment horizontal="center" vertical="center"/>
    </xf>
    <xf numFmtId="0" fontId="11" fillId="4" borderId="4" xfId="2" quotePrefix="1" applyFont="1" applyFill="1" applyBorder="1" applyAlignment="1">
      <alignment horizontal="center" vertical="center"/>
    </xf>
    <xf numFmtId="0" fontId="12" fillId="3" borderId="0" xfId="2" applyFont="1" applyFill="1" applyBorder="1" applyAlignment="1">
      <alignment vertical="center"/>
    </xf>
    <xf numFmtId="0" fontId="12" fillId="4" borderId="5" xfId="2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12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2" fillId="4" borderId="7" xfId="2" applyFont="1" applyFill="1" applyBorder="1" applyAlignment="1">
      <alignment horizontal="center" vertical="center"/>
    </xf>
    <xf numFmtId="0" fontId="12" fillId="4" borderId="8" xfId="2" applyFont="1" applyFill="1" applyBorder="1" applyAlignment="1">
      <alignment horizontal="center" vertical="center"/>
    </xf>
    <xf numFmtId="0" fontId="12" fillId="4" borderId="9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14" fillId="2" borderId="10" xfId="2" quotePrefix="1" applyFont="1" applyFill="1" applyBorder="1" applyAlignment="1">
      <alignment horizontal="center" vertical="center"/>
    </xf>
    <xf numFmtId="0" fontId="5" fillId="4" borderId="11" xfId="2" applyFont="1" applyFill="1" applyBorder="1" applyAlignment="1">
      <alignment horizontal="center" vertical="center" wrapText="1"/>
    </xf>
    <xf numFmtId="2" fontId="15" fillId="4" borderId="12" xfId="2" applyNumberFormat="1" applyFont="1" applyFill="1" applyBorder="1" applyAlignment="1">
      <alignment horizontal="center" vertical="center"/>
    </xf>
    <xf numFmtId="2" fontId="15" fillId="4" borderId="13" xfId="2" applyNumberFormat="1" applyFont="1" applyFill="1" applyBorder="1" applyAlignment="1">
      <alignment horizontal="center" vertical="center"/>
    </xf>
    <xf numFmtId="2" fontId="15" fillId="4" borderId="14" xfId="2" applyNumberFormat="1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6" fillId="4" borderId="16" xfId="2" applyFont="1" applyFill="1" applyBorder="1" applyAlignment="1">
      <alignment horizontal="center" vertical="center"/>
    </xf>
    <xf numFmtId="0" fontId="5" fillId="4" borderId="17" xfId="2" applyFont="1" applyFill="1" applyBorder="1" applyAlignment="1">
      <alignment horizontal="center" vertical="center" wrapText="1"/>
    </xf>
    <xf numFmtId="0" fontId="17" fillId="4" borderId="18" xfId="2" applyFont="1" applyFill="1" applyBorder="1" applyAlignment="1">
      <alignment horizontal="center" vertical="center" wrapText="1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16" fillId="4" borderId="9" xfId="2" applyFont="1" applyFill="1" applyBorder="1" applyAlignment="1">
      <alignment horizontal="center" vertical="center"/>
    </xf>
    <xf numFmtId="0" fontId="16" fillId="4" borderId="21" xfId="2" applyFont="1" applyFill="1" applyBorder="1" applyAlignment="1">
      <alignment horizontal="center" vertical="center"/>
    </xf>
    <xf numFmtId="0" fontId="5" fillId="4" borderId="22" xfId="2" applyFont="1" applyFill="1" applyBorder="1" applyAlignment="1">
      <alignment horizontal="center" vertical="center" wrapText="1"/>
    </xf>
    <xf numFmtId="0" fontId="18" fillId="4" borderId="23" xfId="3" applyFill="1" applyBorder="1" applyAlignment="1">
      <alignment horizontal="center" vertical="center" wrapText="1"/>
    </xf>
    <xf numFmtId="0" fontId="18" fillId="4" borderId="24" xfId="3" applyFill="1" applyBorder="1" applyAlignment="1">
      <alignment wrapText="1"/>
    </xf>
    <xf numFmtId="0" fontId="18" fillId="4" borderId="24" xfId="3" applyFill="1" applyBorder="1" applyAlignment="1">
      <alignment horizontal="center" vertical="center" wrapText="1"/>
    </xf>
    <xf numFmtId="0" fontId="18" fillId="4" borderId="25" xfId="3" applyFill="1" applyBorder="1" applyAlignment="1">
      <alignment wrapText="1"/>
    </xf>
    <xf numFmtId="0" fontId="17" fillId="4" borderId="26" xfId="2" applyFont="1" applyFill="1" applyBorder="1" applyAlignment="1">
      <alignment horizontal="center" vertical="center" wrapText="1"/>
    </xf>
    <xf numFmtId="0" fontId="17" fillId="4" borderId="27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8" xfId="2" quotePrefix="1" applyFont="1" applyFill="1" applyBorder="1" applyAlignment="1">
      <alignment horizontal="left" vertical="center"/>
    </xf>
    <xf numFmtId="0" fontId="20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3" borderId="31" xfId="2" quotePrefix="1" applyFont="1" applyFill="1" applyBorder="1" applyAlignment="1">
      <alignment horizontal="left" vertical="center" indent="1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2" fontId="23" fillId="2" borderId="34" xfId="2" applyNumberFormat="1" applyFont="1" applyFill="1" applyBorder="1" applyAlignment="1">
      <alignment horizontal="right" vertical="center"/>
    </xf>
    <xf numFmtId="2" fontId="23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43" fontId="2" fillId="2" borderId="0" xfId="1" applyFont="1" applyFill="1"/>
    <xf numFmtId="0" fontId="22" fillId="3" borderId="36" xfId="2" quotePrefix="1" applyFont="1" applyFill="1" applyBorder="1" applyAlignment="1">
      <alignment horizontal="left" vertical="center" indent="1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8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2" fontId="23" fillId="2" borderId="40" xfId="2" applyNumberFormat="1" applyFont="1" applyFill="1" applyBorder="1" applyAlignment="1">
      <alignment horizontal="right" vertical="center"/>
    </xf>
    <xf numFmtId="0" fontId="22" fillId="3" borderId="36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2" fillId="2" borderId="6" xfId="2" applyFont="1" applyFill="1" applyBorder="1" applyAlignment="1">
      <alignment horizontal="center"/>
    </xf>
    <xf numFmtId="0" fontId="24" fillId="3" borderId="41" xfId="2" quotePrefix="1" applyFont="1" applyFill="1" applyBorder="1" applyAlignment="1">
      <alignment horizontal="left" vertical="center" indent="1"/>
    </xf>
    <xf numFmtId="2" fontId="23" fillId="2" borderId="42" xfId="2" applyNumberFormat="1" applyFont="1" applyFill="1" applyBorder="1" applyAlignment="1">
      <alignment horizontal="right" vertical="center"/>
    </xf>
    <xf numFmtId="2" fontId="23" fillId="2" borderId="43" xfId="2" applyNumberFormat="1" applyFont="1" applyFill="1" applyBorder="1" applyAlignment="1">
      <alignment horizontal="right" vertical="center"/>
    </xf>
    <xf numFmtId="2" fontId="23" fillId="2" borderId="44" xfId="2" applyNumberFormat="1" applyFont="1" applyFill="1" applyBorder="1" applyAlignment="1">
      <alignment horizontal="right" vertical="center"/>
    </xf>
    <xf numFmtId="2" fontId="23" fillId="2" borderId="45" xfId="2" applyNumberFormat="1" applyFont="1" applyFill="1" applyBorder="1" applyAlignment="1">
      <alignment horizontal="right" vertical="center"/>
    </xf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0" borderId="0" xfId="2" applyFont="1" applyFill="1"/>
    <xf numFmtId="0" fontId="21" fillId="0" borderId="28" xfId="2" quotePrefix="1" applyFont="1" applyFill="1" applyBorder="1" applyAlignment="1">
      <alignment horizontal="left" vertical="center"/>
    </xf>
    <xf numFmtId="0" fontId="21" fillId="0" borderId="29" xfId="2" quotePrefix="1" applyFont="1" applyFill="1" applyBorder="1" applyAlignment="1">
      <alignment horizontal="left" vertical="center"/>
    </xf>
    <xf numFmtId="0" fontId="21" fillId="0" borderId="30" xfId="2" quotePrefix="1" applyFont="1" applyFill="1" applyBorder="1" applyAlignment="1">
      <alignment horizontal="left" vertical="center"/>
    </xf>
    <xf numFmtId="0" fontId="22" fillId="3" borderId="41" xfId="2" applyFont="1" applyFill="1" applyBorder="1" applyAlignment="1">
      <alignment horizontal="left" vertical="center" indent="1"/>
    </xf>
    <xf numFmtId="4" fontId="23" fillId="2" borderId="46" xfId="2" applyNumberFormat="1" applyFont="1" applyFill="1" applyBorder="1" applyAlignment="1">
      <alignment horizontal="right" vertical="center"/>
    </xf>
    <xf numFmtId="4" fontId="23" fillId="2" borderId="47" xfId="2" applyNumberFormat="1" applyFont="1" applyFill="1" applyBorder="1" applyAlignment="1">
      <alignment horizontal="right" vertical="center"/>
    </xf>
    <xf numFmtId="4" fontId="23" fillId="2" borderId="48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4" fontId="23" fillId="2" borderId="44" xfId="2" applyNumberFormat="1" applyFont="1" applyFill="1" applyBorder="1" applyAlignment="1">
      <alignment horizontal="right" vertical="center"/>
    </xf>
    <xf numFmtId="4" fontId="23" fillId="2" borderId="49" xfId="2" applyNumberFormat="1" applyFont="1" applyFill="1" applyBorder="1" applyAlignment="1">
      <alignment horizontal="right" vertical="center"/>
    </xf>
    <xf numFmtId="0" fontId="24" fillId="2" borderId="31" xfId="2" quotePrefix="1" applyFont="1" applyFill="1" applyBorder="1" applyAlignment="1">
      <alignment horizontal="left" vertical="center" indent="1"/>
    </xf>
    <xf numFmtId="0" fontId="24" fillId="2" borderId="41" xfId="2" quotePrefix="1" applyFont="1" applyFill="1" applyBorder="1" applyAlignment="1">
      <alignment horizontal="left" vertical="center" indent="1"/>
    </xf>
    <xf numFmtId="2" fontId="15" fillId="2" borderId="42" xfId="2" applyNumberFormat="1" applyFont="1" applyFill="1" applyBorder="1" applyAlignment="1">
      <alignment horizontal="right" vertical="center"/>
    </xf>
    <xf numFmtId="2" fontId="15" fillId="2" borderId="43" xfId="2" applyNumberFormat="1" applyFont="1" applyFill="1" applyBorder="1" applyAlignment="1">
      <alignment horizontal="right" vertical="center"/>
    </xf>
    <xf numFmtId="2" fontId="15" fillId="2" borderId="45" xfId="2" applyNumberFormat="1" applyFont="1" applyFill="1" applyBorder="1" applyAlignment="1">
      <alignment horizontal="right" vertical="center"/>
    </xf>
    <xf numFmtId="2" fontId="15" fillId="2" borderId="44" xfId="2" applyNumberFormat="1" applyFont="1" applyFill="1" applyBorder="1" applyAlignment="1">
      <alignment horizontal="right" vertical="center"/>
    </xf>
    <xf numFmtId="0" fontId="19" fillId="4" borderId="28" xfId="2" applyFont="1" applyFill="1" applyBorder="1" applyAlignment="1">
      <alignment horizontal="left" vertical="center"/>
    </xf>
    <xf numFmtId="0" fontId="23" fillId="0" borderId="0" xfId="2" applyFont="1" applyFill="1" applyBorder="1"/>
    <xf numFmtId="0" fontId="18" fillId="0" borderId="0" xfId="2" applyFont="1" applyFill="1" applyBorder="1"/>
    <xf numFmtId="0" fontId="24" fillId="2" borderId="36" xfId="2" applyFont="1" applyFill="1" applyBorder="1" applyAlignment="1">
      <alignment horizontal="left" vertical="center" indent="1"/>
    </xf>
    <xf numFmtId="0" fontId="24" fillId="2" borderId="36" xfId="2" quotePrefix="1" applyFont="1" applyFill="1" applyBorder="1" applyAlignment="1">
      <alignment horizontal="left" vertical="center" indent="1"/>
    </xf>
    <xf numFmtId="0" fontId="22" fillId="2" borderId="50" xfId="2" applyFont="1" applyFill="1" applyBorder="1" applyAlignment="1">
      <alignment horizontal="left" vertical="center" indent="1"/>
    </xf>
    <xf numFmtId="4" fontId="23" fillId="2" borderId="51" xfId="2" applyNumberFormat="1" applyFont="1" applyFill="1" applyBorder="1" applyAlignment="1">
      <alignment horizontal="right" vertical="center"/>
    </xf>
    <xf numFmtId="4" fontId="23" fillId="2" borderId="52" xfId="2" applyNumberFormat="1" applyFont="1" applyFill="1" applyBorder="1" applyAlignment="1">
      <alignment horizontal="right" vertical="center"/>
    </xf>
    <xf numFmtId="4" fontId="23" fillId="2" borderId="53" xfId="2" applyNumberFormat="1" applyFont="1" applyFill="1" applyBorder="1" applyAlignment="1">
      <alignment horizontal="right" vertical="center"/>
    </xf>
    <xf numFmtId="4" fontId="23" fillId="2" borderId="54" xfId="2" applyNumberFormat="1" applyFont="1" applyFill="1" applyBorder="1" applyAlignment="1">
      <alignment horizontal="right" vertical="center"/>
    </xf>
    <xf numFmtId="2" fontId="23" fillId="2" borderId="55" xfId="2" applyNumberFormat="1" applyFont="1" applyFill="1" applyBorder="1" applyAlignment="1">
      <alignment horizontal="right" vertical="center"/>
    </xf>
    <xf numFmtId="0" fontId="22" fillId="2" borderId="36" xfId="2" applyFont="1" applyFill="1" applyBorder="1" applyAlignment="1">
      <alignment horizontal="left" vertical="center" indent="1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39" xfId="2" applyNumberFormat="1" applyFont="1" applyFill="1" applyBorder="1" applyAlignment="1">
      <alignment horizontal="right" vertical="center"/>
    </xf>
    <xf numFmtId="4" fontId="23" fillId="2" borderId="40" xfId="2" applyNumberFormat="1" applyFont="1" applyFill="1" applyBorder="1" applyAlignment="1">
      <alignment horizontal="right" vertical="center"/>
    </xf>
    <xf numFmtId="0" fontId="22" fillId="2" borderId="56" xfId="2" applyFont="1" applyFill="1" applyBorder="1" applyAlignment="1">
      <alignment horizontal="left" vertical="center" indent="1"/>
    </xf>
    <xf numFmtId="2" fontId="23" fillId="2" borderId="48" xfId="2" applyNumberFormat="1" applyFont="1" applyFill="1" applyBorder="1" applyAlignment="1">
      <alignment horizontal="right" vertical="center"/>
    </xf>
    <xf numFmtId="0" fontId="18" fillId="2" borderId="0" xfId="2" applyFont="1" applyFill="1"/>
    <xf numFmtId="0" fontId="25" fillId="2" borderId="0" xfId="3" applyFont="1" applyFill="1"/>
    <xf numFmtId="0" fontId="18" fillId="2" borderId="0" xfId="3" applyFill="1"/>
    <xf numFmtId="0" fontId="24" fillId="2" borderId="57" xfId="2" applyFont="1" applyFill="1" applyBorder="1" applyAlignment="1">
      <alignment horizontal="left" vertical="center" indent="1"/>
    </xf>
    <xf numFmtId="4" fontId="23" fillId="2" borderId="32" xfId="2" applyNumberFormat="1" applyFont="1" applyFill="1" applyBorder="1" applyAlignment="1">
      <alignment horizontal="right" vertical="center"/>
    </xf>
    <xf numFmtId="4" fontId="23" fillId="2" borderId="33" xfId="2" applyNumberFormat="1" applyFont="1" applyFill="1" applyBorder="1" applyAlignment="1">
      <alignment horizontal="right" vertical="center"/>
    </xf>
    <xf numFmtId="4" fontId="23" fillId="2" borderId="34" xfId="2" applyNumberFormat="1" applyFont="1" applyFill="1" applyBorder="1" applyAlignment="1">
      <alignment horizontal="right" vertical="center"/>
    </xf>
    <xf numFmtId="4" fontId="23" fillId="2" borderId="35" xfId="2" applyNumberFormat="1" applyFont="1" applyFill="1" applyBorder="1" applyAlignment="1">
      <alignment horizontal="right" vertical="center"/>
    </xf>
    <xf numFmtId="0" fontId="24" fillId="2" borderId="58" xfId="2" applyFont="1" applyFill="1" applyBorder="1" applyAlignment="1">
      <alignment horizontal="left" vertical="center" indent="1"/>
    </xf>
    <xf numFmtId="0" fontId="24" fillId="2" borderId="59" xfId="2" applyFont="1" applyFill="1" applyBorder="1" applyAlignment="1">
      <alignment horizontal="left" vertical="center" indent="1"/>
    </xf>
    <xf numFmtId="4" fontId="23" fillId="2" borderId="45" xfId="2" applyNumberFormat="1" applyFont="1" applyFill="1" applyBorder="1" applyAlignment="1">
      <alignment horizontal="righ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9" xfId="3" applyFont="1" applyFill="1" applyBorder="1" applyAlignment="1">
      <alignment horizontal="center" vertical="center"/>
    </xf>
    <xf numFmtId="4" fontId="27" fillId="2" borderId="19" xfId="2" applyNumberFormat="1" applyFont="1" applyFill="1" applyBorder="1" applyAlignment="1">
      <alignment horizontal="center" vertical="center" wrapText="1"/>
    </xf>
    <xf numFmtId="0" fontId="27" fillId="2" borderId="1" xfId="2" applyFont="1" applyFill="1" applyBorder="1" applyAlignment="1">
      <alignment horizontal="center" vertical="center"/>
    </xf>
    <xf numFmtId="2" fontId="28" fillId="2" borderId="28" xfId="3" applyNumberFormat="1" applyFont="1" applyFill="1" applyBorder="1" applyAlignment="1">
      <alignment horizontal="center" vertical="center"/>
    </xf>
    <xf numFmtId="2" fontId="28" fillId="2" borderId="30" xfId="3" applyNumberFormat="1" applyFont="1" applyFill="1" applyBorder="1" applyAlignment="1">
      <alignment horizontal="center" vertical="center"/>
    </xf>
    <xf numFmtId="164" fontId="28" fillId="2" borderId="28" xfId="3" applyNumberFormat="1" applyFont="1" applyFill="1" applyBorder="1" applyAlignment="1">
      <alignment horizontal="center" vertical="center"/>
    </xf>
    <xf numFmtId="164" fontId="28" fillId="2" borderId="29" xfId="3" applyNumberFormat="1" applyFont="1" applyFill="1" applyBorder="1" applyAlignment="1">
      <alignment horizontal="center" vertical="center"/>
    </xf>
    <xf numFmtId="2" fontId="28" fillId="2" borderId="29" xfId="3" applyNumberFormat="1" applyFont="1" applyFill="1" applyBorder="1" applyAlignment="1">
      <alignment horizontal="center" vertical="center"/>
    </xf>
    <xf numFmtId="4" fontId="29" fillId="0" borderId="56" xfId="0" applyNumberFormat="1" applyFont="1" applyBorder="1" applyAlignment="1">
      <alignment horizontal="center" vertical="center" wrapText="1"/>
    </xf>
    <xf numFmtId="43" fontId="16" fillId="2" borderId="1" xfId="2" applyNumberFormat="1" applyFont="1" applyFill="1" applyBorder="1" applyAlignment="1">
      <alignment horizontal="center" vertical="center"/>
    </xf>
    <xf numFmtId="2" fontId="28" fillId="4" borderId="28" xfId="3" applyNumberFormat="1" applyFont="1" applyFill="1" applyBorder="1" applyAlignment="1">
      <alignment horizontal="left" vertical="center"/>
    </xf>
    <xf numFmtId="2" fontId="28" fillId="4" borderId="29" xfId="3" applyNumberFormat="1" applyFont="1" applyFill="1" applyBorder="1" applyAlignment="1">
      <alignment horizontal="left" vertical="center"/>
    </xf>
    <xf numFmtId="2" fontId="28" fillId="4" borderId="30" xfId="3" applyNumberFormat="1" applyFont="1" applyFill="1" applyBorder="1" applyAlignment="1">
      <alignment horizontal="left" vertical="center"/>
    </xf>
    <xf numFmtId="4" fontId="29" fillId="4" borderId="28" xfId="0" applyNumberFormat="1" applyFont="1" applyFill="1" applyBorder="1" applyAlignment="1">
      <alignment horizontal="center" vertical="center" wrapText="1"/>
    </xf>
    <xf numFmtId="4" fontId="5" fillId="4" borderId="29" xfId="2" applyNumberFormat="1" applyFont="1" applyFill="1" applyBorder="1"/>
    <xf numFmtId="4" fontId="5" fillId="4" borderId="30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0" fontId="16" fillId="2" borderId="0" xfId="3" quotePrefix="1" applyFont="1" applyFill="1" applyAlignment="1">
      <alignment horizontal="left"/>
    </xf>
    <xf numFmtId="0" fontId="16" fillId="2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10" fillId="4" borderId="2" xfId="3" applyFont="1" applyFill="1" applyBorder="1" applyAlignment="1">
      <alignment horizontal="center" vertical="center"/>
    </xf>
    <xf numFmtId="0" fontId="10" fillId="4" borderId="3" xfId="3" applyFont="1" applyFill="1" applyBorder="1" applyAlignment="1">
      <alignment horizontal="center" vertical="center"/>
    </xf>
    <xf numFmtId="0" fontId="10" fillId="4" borderId="4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2" fillId="4" borderId="5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6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13" fillId="4" borderId="5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6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36" fillId="4" borderId="7" xfId="3" quotePrefix="1" applyFont="1" applyFill="1" applyBorder="1" applyAlignment="1">
      <alignment horizontal="center" vertical="center"/>
    </xf>
    <xf numFmtId="0" fontId="36" fillId="4" borderId="8" xfId="3" quotePrefix="1" applyFont="1" applyFill="1" applyBorder="1" applyAlignment="1">
      <alignment horizontal="center" vertical="center"/>
    </xf>
    <xf numFmtId="0" fontId="36" fillId="4" borderId="9" xfId="3" quotePrefix="1" applyFont="1" applyFill="1" applyBorder="1" applyAlignment="1">
      <alignment horizontal="center" vertical="center"/>
    </xf>
    <xf numFmtId="0" fontId="18" fillId="0" borderId="0" xfId="3" applyFill="1" applyBorder="1"/>
    <xf numFmtId="0" fontId="18" fillId="0" borderId="0" xfId="3" applyFill="1"/>
    <xf numFmtId="0" fontId="37" fillId="2" borderId="8" xfId="3" quotePrefix="1" applyFont="1" applyFill="1" applyBorder="1" applyAlignment="1">
      <alignment horizontal="center" vertical="center"/>
    </xf>
    <xf numFmtId="0" fontId="38" fillId="2" borderId="8" xfId="3" applyFont="1" applyFill="1" applyBorder="1" applyAlignment="1">
      <alignment horizontal="center" vertical="center"/>
    </xf>
    <xf numFmtId="0" fontId="18" fillId="2" borderId="8" xfId="3" applyFill="1" applyBorder="1" applyAlignment="1">
      <alignment horizontal="center" vertical="center"/>
    </xf>
    <xf numFmtId="0" fontId="18" fillId="2" borderId="8" xfId="3" applyFill="1" applyBorder="1" applyAlignment="1"/>
    <xf numFmtId="0" fontId="39" fillId="4" borderId="1" xfId="3" applyFont="1" applyFill="1" applyBorder="1" applyAlignment="1">
      <alignment horizontal="center" vertical="center" wrapText="1"/>
    </xf>
    <xf numFmtId="0" fontId="40" fillId="4" borderId="28" xfId="3" applyFont="1" applyFill="1" applyBorder="1" applyAlignment="1">
      <alignment horizontal="center" vertical="center" wrapText="1"/>
    </xf>
    <xf numFmtId="0" fontId="40" fillId="4" borderId="29" xfId="3" applyFont="1" applyFill="1" applyBorder="1" applyAlignment="1">
      <alignment horizontal="center" vertical="center" wrapText="1"/>
    </xf>
    <xf numFmtId="0" fontId="40" fillId="4" borderId="30" xfId="3" applyFont="1" applyFill="1" applyBorder="1" applyAlignment="1">
      <alignment horizontal="center" vertical="center" wrapText="1"/>
    </xf>
    <xf numFmtId="0" fontId="38" fillId="4" borderId="28" xfId="3" quotePrefix="1" applyFont="1" applyFill="1" applyBorder="1" applyAlignment="1">
      <alignment horizontal="center" vertical="center" wrapText="1"/>
    </xf>
    <xf numFmtId="0" fontId="38" fillId="4" borderId="29" xfId="3" quotePrefix="1" applyFont="1" applyFill="1" applyBorder="1" applyAlignment="1">
      <alignment horizontal="center" vertical="center" wrapText="1"/>
    </xf>
    <xf numFmtId="0" fontId="38" fillId="4" borderId="28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38" fillId="4" borderId="30" xfId="3" applyFont="1" applyFill="1" applyBorder="1" applyAlignment="1">
      <alignment horizontal="center" vertical="center" textRotation="90" wrapText="1"/>
    </xf>
    <xf numFmtId="0" fontId="40" fillId="4" borderId="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8" xfId="3" quotePrefix="1" applyFont="1" applyFill="1" applyBorder="1" applyAlignment="1">
      <alignment horizontal="left" vertical="center"/>
    </xf>
    <xf numFmtId="0" fontId="43" fillId="4" borderId="29" xfId="3" applyFont="1" applyFill="1" applyBorder="1"/>
    <xf numFmtId="0" fontId="43" fillId="4" borderId="30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31" xfId="3" quotePrefix="1" applyFont="1" applyFill="1" applyBorder="1" applyAlignment="1">
      <alignment horizontal="lef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2" fontId="25" fillId="2" borderId="33" xfId="3" applyNumberFormat="1" applyFont="1" applyFill="1" applyBorder="1" applyAlignment="1">
      <alignment horizontal="right" vertical="center"/>
    </xf>
    <xf numFmtId="2" fontId="25" fillId="2" borderId="34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16" fillId="2" borderId="0" xfId="3" applyNumberFormat="1" applyFont="1" applyFill="1" applyBorder="1" applyAlignment="1">
      <alignment vertical="center"/>
    </xf>
    <xf numFmtId="0" fontId="40" fillId="0" borderId="0" xfId="3" applyFont="1" applyFill="1" applyBorder="1"/>
    <xf numFmtId="0" fontId="25" fillId="2" borderId="36" xfId="3" quotePrefix="1" applyFont="1" applyFill="1" applyBorder="1" applyAlignment="1">
      <alignment horizontal="left"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0" fontId="25" fillId="2" borderId="36" xfId="3" applyFont="1" applyFill="1" applyBorder="1" applyAlignment="1">
      <alignment vertical="center"/>
    </xf>
    <xf numFmtId="43" fontId="16" fillId="0" borderId="0" xfId="1" applyFont="1" applyFill="1" applyBorder="1"/>
    <xf numFmtId="43" fontId="16" fillId="0" borderId="0" xfId="1" applyFont="1" applyFill="1"/>
    <xf numFmtId="0" fontId="40" fillId="2" borderId="0" xfId="3" applyFont="1" applyFill="1" applyBorder="1"/>
    <xf numFmtId="0" fontId="40" fillId="2" borderId="6" xfId="3" applyFont="1" applyFill="1" applyBorder="1"/>
    <xf numFmtId="0" fontId="45" fillId="2" borderId="41" xfId="3" quotePrefix="1" applyFont="1" applyFill="1" applyBorder="1" applyAlignment="1">
      <alignment horizontal="left" vertical="center"/>
    </xf>
    <xf numFmtId="2" fontId="25" fillId="2" borderId="41" xfId="3" applyNumberFormat="1" applyFont="1" applyFill="1" applyBorder="1" applyAlignment="1">
      <alignment horizontal="right" vertical="center"/>
    </xf>
    <xf numFmtId="2" fontId="25" fillId="2" borderId="45" xfId="3" applyNumberFormat="1" applyFont="1" applyFill="1" applyBorder="1" applyAlignment="1">
      <alignment horizontal="right" vertical="center"/>
    </xf>
    <xf numFmtId="2" fontId="25" fillId="2" borderId="43" xfId="3" applyNumberFormat="1" applyFont="1" applyFill="1" applyBorder="1" applyAlignment="1">
      <alignment horizontal="right" vertical="center"/>
    </xf>
    <xf numFmtId="2" fontId="25" fillId="2" borderId="44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2" fillId="4" borderId="28" xfId="3" quotePrefix="1" applyFont="1" applyFill="1" applyBorder="1" applyAlignment="1">
      <alignment horizontal="left" vertical="center"/>
    </xf>
    <xf numFmtId="0" fontId="42" fillId="4" borderId="29" xfId="3" quotePrefix="1" applyFont="1" applyFill="1" applyBorder="1" applyAlignment="1">
      <alignment horizontal="left" vertical="center"/>
    </xf>
    <xf numFmtId="0" fontId="42" fillId="4" borderId="30" xfId="3" quotePrefix="1" applyFont="1" applyFill="1" applyBorder="1" applyAlignment="1">
      <alignment horizontal="left" vertical="center"/>
    </xf>
    <xf numFmtId="0" fontId="41" fillId="3" borderId="28" xfId="3" applyFont="1" applyFill="1" applyBorder="1" applyAlignment="1">
      <alignment vertical="center"/>
    </xf>
    <xf numFmtId="0" fontId="25" fillId="3" borderId="29" xfId="3" applyFont="1" applyFill="1" applyBorder="1"/>
    <xf numFmtId="0" fontId="25" fillId="3" borderId="30" xfId="3" applyFont="1" applyFill="1" applyBorder="1"/>
    <xf numFmtId="2" fontId="25" fillId="2" borderId="35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40" xfId="3" applyNumberFormat="1" applyFont="1" applyFill="1" applyBorder="1" applyAlignment="1">
      <alignment horizontal="right" vertical="center"/>
    </xf>
    <xf numFmtId="0" fontId="45" fillId="2" borderId="36" xfId="3" quotePrefix="1" applyFont="1" applyFill="1" applyBorder="1" applyAlignment="1">
      <alignment horizontal="left" vertical="center"/>
    </xf>
    <xf numFmtId="0" fontId="25" fillId="2" borderId="41" xfId="3" applyFont="1" applyFill="1" applyBorder="1" applyAlignment="1">
      <alignment vertical="center"/>
    </xf>
    <xf numFmtId="2" fontId="25" fillId="2" borderId="42" xfId="3" applyNumberFormat="1" applyFont="1" applyFill="1" applyBorder="1" applyAlignment="1">
      <alignment horizontal="right" vertical="center"/>
    </xf>
    <xf numFmtId="2" fontId="25" fillId="2" borderId="60" xfId="3" applyNumberFormat="1" applyFont="1" applyFill="1" applyBorder="1" applyAlignment="1">
      <alignment horizontal="right" vertical="center"/>
    </xf>
    <xf numFmtId="2" fontId="25" fillId="2" borderId="61" xfId="3" applyNumberFormat="1" applyFont="1" applyFill="1" applyBorder="1" applyAlignment="1">
      <alignment horizontal="right" vertical="center"/>
    </xf>
    <xf numFmtId="0" fontId="45" fillId="2" borderId="36" xfId="3" applyFont="1" applyFill="1" applyBorder="1" applyAlignment="1">
      <alignment vertical="center"/>
    </xf>
    <xf numFmtId="0" fontId="25" fillId="2" borderId="41" xfId="3" quotePrefix="1" applyFont="1" applyFill="1" applyBorder="1" applyAlignment="1">
      <alignment horizontal="left" vertical="center"/>
    </xf>
    <xf numFmtId="0" fontId="41" fillId="4" borderId="28" xfId="3" applyFont="1" applyFill="1" applyBorder="1" applyAlignment="1">
      <alignment vertical="center"/>
    </xf>
    <xf numFmtId="0" fontId="25" fillId="4" borderId="29" xfId="3" applyFont="1" applyFill="1" applyBorder="1"/>
    <xf numFmtId="0" fontId="25" fillId="4" borderId="30" xfId="3" applyFont="1" applyFill="1" applyBorder="1"/>
    <xf numFmtId="0" fontId="25" fillId="2" borderId="34" xfId="3" quotePrefix="1" applyFont="1" applyFill="1" applyBorder="1" applyAlignment="1">
      <alignment horizontal="left" vertical="center"/>
    </xf>
    <xf numFmtId="2" fontId="25" fillId="2" borderId="62" xfId="3" applyNumberFormat="1" applyFont="1" applyFill="1" applyBorder="1" applyAlignment="1">
      <alignment horizontal="right" vertical="center"/>
    </xf>
    <xf numFmtId="0" fontId="45" fillId="2" borderId="50" xfId="3" applyFont="1" applyFill="1" applyBorder="1" applyAlignment="1">
      <alignment vertical="center"/>
    </xf>
    <xf numFmtId="2" fontId="25" fillId="2" borderId="50" xfId="3" applyNumberFormat="1" applyFont="1" applyFill="1" applyBorder="1" applyAlignment="1">
      <alignment horizontal="right" vertical="center"/>
    </xf>
    <xf numFmtId="2" fontId="25" fillId="2" borderId="63" xfId="3" applyNumberFormat="1" applyFont="1" applyFill="1" applyBorder="1" applyAlignment="1">
      <alignment horizontal="right" vertical="center"/>
    </xf>
    <xf numFmtId="2" fontId="25" fillId="2" borderId="64" xfId="3" applyNumberFormat="1" applyFont="1" applyFill="1" applyBorder="1" applyAlignment="1">
      <alignment horizontal="right" vertical="center"/>
    </xf>
    <xf numFmtId="2" fontId="25" fillId="2" borderId="65" xfId="3" applyNumberFormat="1" applyFont="1" applyFill="1" applyBorder="1" applyAlignment="1">
      <alignment horizontal="right" vertical="center"/>
    </xf>
    <xf numFmtId="2" fontId="25" fillId="2" borderId="66" xfId="3" applyNumberFormat="1" applyFont="1" applyFill="1" applyBorder="1" applyAlignment="1">
      <alignment horizontal="right" vertical="center"/>
    </xf>
    <xf numFmtId="2" fontId="25" fillId="2" borderId="55" xfId="3" applyNumberFormat="1" applyFont="1" applyFill="1" applyBorder="1" applyAlignment="1">
      <alignment horizontal="right" vertical="center"/>
    </xf>
    <xf numFmtId="0" fontId="45" fillId="2" borderId="41" xfId="3" applyFont="1" applyFill="1" applyBorder="1" applyAlignment="1">
      <alignment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25" fillId="4" borderId="1" xfId="3" applyFont="1" applyFill="1" applyBorder="1" applyAlignment="1">
      <alignment horizontal="center" vertical="center" wrapText="1"/>
    </xf>
    <xf numFmtId="0" fontId="42" fillId="4" borderId="28" xfId="3" applyFont="1" applyFill="1" applyBorder="1" applyAlignment="1">
      <alignment horizontal="center" vertical="center" wrapText="1"/>
    </xf>
    <xf numFmtId="0" fontId="42" fillId="4" borderId="29" xfId="3" applyFont="1" applyFill="1" applyBorder="1" applyAlignment="1">
      <alignment horizontal="center" vertical="center" wrapText="1"/>
    </xf>
    <xf numFmtId="0" fontId="42" fillId="4" borderId="30" xfId="3" applyFont="1" applyFill="1" applyBorder="1" applyAlignment="1">
      <alignment horizontal="center" vertical="center" wrapText="1"/>
    </xf>
    <xf numFmtId="0" fontId="25" fillId="2" borderId="0" xfId="3" applyFont="1" applyFill="1" applyAlignment="1"/>
    <xf numFmtId="0" fontId="35" fillId="2" borderId="0" xfId="3" applyFont="1" applyFill="1" applyBorder="1" applyAlignment="1">
      <alignment horizontal="center" vertical="center"/>
    </xf>
    <xf numFmtId="2" fontId="35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42" fillId="4" borderId="7" xfId="3" applyFont="1" applyFill="1" applyBorder="1" applyAlignment="1">
      <alignment horizontal="center" vertical="center" wrapText="1"/>
    </xf>
    <xf numFmtId="0" fontId="42" fillId="4" borderId="8" xfId="3" applyFont="1" applyFill="1" applyBorder="1" applyAlignment="1">
      <alignment horizontal="center" vertical="center" wrapText="1"/>
    </xf>
    <xf numFmtId="0" fontId="42" fillId="4" borderId="9" xfId="3" applyFont="1" applyFill="1" applyBorder="1" applyAlignment="1">
      <alignment horizontal="center" vertical="center" wrapText="1"/>
    </xf>
    <xf numFmtId="0" fontId="25" fillId="2" borderId="1" xfId="3" applyFont="1" applyFill="1" applyBorder="1" applyAlignment="1">
      <alignment horizontal="center" vertical="center"/>
    </xf>
    <xf numFmtId="2" fontId="16" fillId="2" borderId="0" xfId="3" applyNumberFormat="1" applyFont="1" applyFill="1" applyBorder="1"/>
    <xf numFmtId="2" fontId="25" fillId="2" borderId="1" xfId="3" quotePrefix="1" applyNumberFormat="1" applyFont="1" applyFill="1" applyBorder="1" applyAlignment="1">
      <alignment horizontal="center" vertical="center"/>
    </xf>
    <xf numFmtId="0" fontId="50" fillId="2" borderId="0" xfId="3" quotePrefix="1" applyFont="1" applyFill="1" applyBorder="1" applyAlignment="1">
      <alignment horizontal="left" vertical="center"/>
    </xf>
    <xf numFmtId="2" fontId="40" fillId="2" borderId="0" xfId="3" applyNumberFormat="1" applyFont="1" applyFill="1" applyBorder="1"/>
    <xf numFmtId="0" fontId="51" fillId="2" borderId="0" xfId="3" applyFont="1" applyFill="1"/>
    <xf numFmtId="0" fontId="31" fillId="2" borderId="0" xfId="3" quotePrefix="1" applyFont="1" applyFill="1" applyBorder="1" applyAlignment="1">
      <alignment horizontal="left" vertical="center"/>
    </xf>
    <xf numFmtId="0" fontId="16" fillId="2" borderId="0" xfId="3" quotePrefix="1" applyFont="1" applyFill="1" applyBorder="1" applyAlignment="1">
      <alignment horizontal="left"/>
    </xf>
    <xf numFmtId="0" fontId="33" fillId="3" borderId="0" xfId="3" applyFont="1" applyFill="1" applyBorder="1"/>
    <xf numFmtId="0" fontId="16" fillId="2" borderId="0" xfId="3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16" fillId="0" borderId="0" xfId="3" applyFont="1" applyFill="1" applyBorder="1"/>
    <xf numFmtId="0" fontId="9" fillId="2" borderId="0" xfId="3" applyFont="1" applyFill="1" applyBorder="1"/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9" fillId="0" borderId="0" xfId="2" applyFont="1" applyFill="1" applyBorder="1"/>
    <xf numFmtId="0" fontId="2" fillId="0" borderId="0" xfId="2" applyFill="1" applyBorder="1"/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201082</xdr:colOff>
      <xdr:row>5</xdr:row>
      <xdr:rowOff>115358</xdr:rowOff>
    </xdr:from>
    <xdr:to>
      <xdr:col>2</xdr:col>
      <xdr:colOff>1015999</xdr:colOff>
      <xdr:row>10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10708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0175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6"/>
  <sheetViews>
    <sheetView showZeros="0" tabSelected="1" zoomScale="90" zoomScaleNormal="90" workbookViewId="0">
      <selection activeCell="B9" sqref="B9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9.5703125" style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49" customFormat="1" ht="15">
      <c r="A1" s="284"/>
      <c r="D1" s="285"/>
      <c r="E1" s="286"/>
      <c r="F1" s="286"/>
      <c r="G1" s="286"/>
      <c r="H1" s="286"/>
      <c r="I1" s="285"/>
      <c r="J1" s="286"/>
      <c r="K1" s="286"/>
      <c r="L1" s="286"/>
      <c r="M1" s="286"/>
      <c r="N1" s="285"/>
      <c r="O1" s="285"/>
      <c r="Q1" s="280"/>
      <c r="R1" s="281"/>
      <c r="S1" s="281"/>
      <c r="T1" s="280"/>
      <c r="U1" s="280"/>
      <c r="V1" s="280"/>
      <c r="W1" s="280"/>
      <c r="X1" s="281"/>
      <c r="Y1" s="281"/>
    </row>
    <row r="2" spans="1:31" s="49" customFormat="1" ht="15"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8"/>
      <c r="O2" s="288"/>
      <c r="Q2" s="289"/>
      <c r="R2" s="290"/>
      <c r="S2" s="290"/>
      <c r="T2" s="291"/>
      <c r="U2" s="291"/>
      <c r="V2" s="291"/>
      <c r="W2" s="291"/>
      <c r="X2" s="290"/>
      <c r="Y2" s="290"/>
    </row>
    <row r="3" spans="1:31" s="49" customFormat="1"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Q3" s="293"/>
    </row>
    <row r="4" spans="1:31" s="49" customFormat="1" ht="15">
      <c r="H4" s="292"/>
      <c r="I4" s="292"/>
      <c r="J4" s="292"/>
      <c r="K4" s="292"/>
      <c r="L4" s="292"/>
      <c r="M4" s="292"/>
      <c r="N4" s="292"/>
      <c r="O4" s="292"/>
      <c r="Q4" s="293"/>
      <c r="R4" s="290"/>
      <c r="S4" s="290"/>
      <c r="T4" s="291"/>
      <c r="U4" s="291"/>
      <c r="V4" s="291"/>
      <c r="W4" s="291"/>
      <c r="X4" s="290"/>
      <c r="Y4" s="290"/>
    </row>
    <row r="5" spans="1:31">
      <c r="B5" s="4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>
      <c r="B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9.5" customHeight="1">
      <c r="C7" s="5"/>
      <c r="D7" s="6" t="s">
        <v>2</v>
      </c>
      <c r="E7" s="7"/>
      <c r="F7" s="7"/>
      <c r="G7" s="7"/>
      <c r="H7" s="7"/>
      <c r="I7" s="7"/>
      <c r="J7" s="7"/>
      <c r="K7" s="7"/>
      <c r="L7" s="7"/>
      <c r="M7" s="7"/>
      <c r="N7" s="7"/>
      <c r="O7" s="8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6.5" customHeight="1">
      <c r="C8" s="9"/>
      <c r="D8" s="10" t="s">
        <v>3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R8" s="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 spans="1:31" ht="16.5" customHeight="1">
      <c r="C9" s="9"/>
      <c r="D9" s="14" t="s">
        <v>97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6"/>
      <c r="R9" s="3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 spans="1:31" ht="2.25" customHeight="1"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3.5" thickBot="1">
      <c r="C11" s="19" t="s">
        <v>4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5" customHeight="1">
      <c r="C12" s="20" t="s">
        <v>5</v>
      </c>
      <c r="D12" s="21" t="s">
        <v>6</v>
      </c>
      <c r="E12" s="22"/>
      <c r="F12" s="22"/>
      <c r="G12" s="22"/>
      <c r="H12" s="23"/>
      <c r="I12" s="21" t="s">
        <v>7</v>
      </c>
      <c r="J12" s="22"/>
      <c r="K12" s="22"/>
      <c r="L12" s="22"/>
      <c r="M12" s="23"/>
      <c r="N12" s="24" t="s">
        <v>8</v>
      </c>
      <c r="O12" s="25" t="s">
        <v>9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5" customHeight="1">
      <c r="C13" s="26"/>
      <c r="D13" s="27" t="s">
        <v>10</v>
      </c>
      <c r="E13" s="28" t="s">
        <v>11</v>
      </c>
      <c r="F13" s="28" t="s">
        <v>12</v>
      </c>
      <c r="G13" s="28" t="s">
        <v>13</v>
      </c>
      <c r="H13" s="29" t="s">
        <v>14</v>
      </c>
      <c r="I13" s="27" t="s">
        <v>10</v>
      </c>
      <c r="J13" s="28" t="s">
        <v>11</v>
      </c>
      <c r="K13" s="28" t="s">
        <v>12</v>
      </c>
      <c r="L13" s="28" t="s">
        <v>13</v>
      </c>
      <c r="M13" s="29" t="s">
        <v>14</v>
      </c>
      <c r="N13" s="30"/>
      <c r="O13" s="31"/>
    </row>
    <row r="14" spans="1:31" ht="14.25" thickBot="1">
      <c r="C14" s="32"/>
      <c r="D14" s="33"/>
      <c r="E14" s="34"/>
      <c r="F14" s="35"/>
      <c r="G14" s="34"/>
      <c r="H14" s="36"/>
      <c r="I14" s="33"/>
      <c r="J14" s="34"/>
      <c r="K14" s="35"/>
      <c r="L14" s="34"/>
      <c r="M14" s="36"/>
      <c r="N14" s="37" t="s">
        <v>15</v>
      </c>
      <c r="O14" s="38" t="s">
        <v>15</v>
      </c>
    </row>
    <row r="15" spans="1:31" ht="3" customHeight="1">
      <c r="C15" s="39"/>
      <c r="D15" s="40"/>
      <c r="E15" s="41"/>
      <c r="F15" s="40"/>
      <c r="G15" s="41"/>
      <c r="H15" s="41"/>
      <c r="I15" s="40"/>
      <c r="J15" s="41"/>
      <c r="K15" s="40"/>
      <c r="L15" s="41"/>
      <c r="M15" s="41"/>
      <c r="N15" s="42"/>
      <c r="O15" s="42"/>
    </row>
    <row r="16" spans="1:31">
      <c r="C16" s="43" t="s">
        <v>16</v>
      </c>
      <c r="D16" s="44"/>
      <c r="E16" s="44"/>
      <c r="F16" s="44"/>
      <c r="G16" s="44"/>
      <c r="H16" s="44"/>
      <c r="I16" s="44"/>
      <c r="J16" s="44"/>
      <c r="K16" s="44"/>
      <c r="L16" s="45"/>
      <c r="M16" s="45"/>
      <c r="N16" s="45"/>
      <c r="O16" s="46"/>
    </row>
    <row r="17" spans="1:28" ht="4.5" customHeight="1">
      <c r="C17" s="47"/>
      <c r="D17" s="48"/>
      <c r="E17" s="48"/>
      <c r="F17" s="48"/>
      <c r="G17" s="48"/>
      <c r="H17" s="48"/>
      <c r="I17" s="48"/>
      <c r="J17" s="48"/>
      <c r="K17" s="48"/>
      <c r="L17" s="49"/>
      <c r="M17" s="49"/>
      <c r="N17" s="49"/>
      <c r="O17" s="49"/>
    </row>
    <row r="18" spans="1:28">
      <c r="B18" s="50"/>
      <c r="C18" s="51" t="s">
        <v>17</v>
      </c>
      <c r="D18" s="52">
        <v>4.4453938188709952</v>
      </c>
      <c r="E18" s="53">
        <v>6.6799735419020339</v>
      </c>
      <c r="F18" s="53">
        <v>13.510352187060906</v>
      </c>
      <c r="G18" s="53">
        <v>12.428551547989963</v>
      </c>
      <c r="H18" s="54">
        <v>6.0291320430252728</v>
      </c>
      <c r="I18" s="52">
        <v>0</v>
      </c>
      <c r="J18" s="53">
        <v>0</v>
      </c>
      <c r="K18" s="53">
        <v>0</v>
      </c>
      <c r="L18" s="53">
        <v>0</v>
      </c>
      <c r="M18" s="54">
        <v>0</v>
      </c>
      <c r="N18" s="55">
        <v>0</v>
      </c>
      <c r="O18" s="54">
        <v>0</v>
      </c>
      <c r="Q18" s="56"/>
      <c r="R18" s="57"/>
      <c r="S18" s="57"/>
      <c r="T18" s="57"/>
      <c r="U18" s="57"/>
      <c r="V18" s="57"/>
    </row>
    <row r="19" spans="1:28">
      <c r="B19" s="50"/>
      <c r="C19" s="58" t="s">
        <v>18</v>
      </c>
      <c r="D19" s="59">
        <v>4.7649775955237983</v>
      </c>
      <c r="E19" s="60">
        <v>6.7903077345944487</v>
      </c>
      <c r="F19" s="60">
        <v>12.652465059326675</v>
      </c>
      <c r="G19" s="60">
        <v>14.342909419707148</v>
      </c>
      <c r="H19" s="61">
        <v>8.2932024351046145</v>
      </c>
      <c r="I19" s="59">
        <v>0</v>
      </c>
      <c r="J19" s="60">
        <v>18.21</v>
      </c>
      <c r="K19" s="60">
        <v>0</v>
      </c>
      <c r="L19" s="60">
        <v>0</v>
      </c>
      <c r="M19" s="61">
        <v>0</v>
      </c>
      <c r="N19" s="62">
        <v>0</v>
      </c>
      <c r="O19" s="61">
        <v>0</v>
      </c>
      <c r="Q19" s="56"/>
      <c r="R19" s="57"/>
      <c r="S19" s="57"/>
      <c r="T19" s="57"/>
      <c r="U19" s="57"/>
      <c r="V19" s="57"/>
    </row>
    <row r="20" spans="1:28">
      <c r="B20" s="50"/>
      <c r="C20" s="58" t="s">
        <v>19</v>
      </c>
      <c r="D20" s="59">
        <v>4.8332302564569787</v>
      </c>
      <c r="E20" s="60">
        <v>5.820178742762363</v>
      </c>
      <c r="F20" s="60">
        <v>19.912507968682032</v>
      </c>
      <c r="G20" s="60">
        <v>20.594732130865271</v>
      </c>
      <c r="H20" s="61">
        <v>9.587527365304755</v>
      </c>
      <c r="I20" s="59">
        <v>0</v>
      </c>
      <c r="J20" s="60">
        <v>0</v>
      </c>
      <c r="K20" s="60">
        <v>0</v>
      </c>
      <c r="L20" s="60">
        <v>0</v>
      </c>
      <c r="M20" s="61">
        <v>0</v>
      </c>
      <c r="N20" s="62">
        <v>0</v>
      </c>
      <c r="O20" s="61">
        <v>0</v>
      </c>
      <c r="Q20" s="56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</row>
    <row r="21" spans="1:28">
      <c r="B21" s="50"/>
      <c r="C21" s="63" t="s">
        <v>20</v>
      </c>
      <c r="D21" s="59">
        <v>4.9245376805730654</v>
      </c>
      <c r="E21" s="60">
        <v>8.2682693635971294</v>
      </c>
      <c r="F21" s="60">
        <v>16.887332764719762</v>
      </c>
      <c r="G21" s="60">
        <v>16.50427446694259</v>
      </c>
      <c r="H21" s="61">
        <v>7.829123972513151</v>
      </c>
      <c r="I21" s="59">
        <v>0</v>
      </c>
      <c r="J21" s="60">
        <v>0</v>
      </c>
      <c r="K21" s="60">
        <v>0</v>
      </c>
      <c r="L21" s="60">
        <v>0</v>
      </c>
      <c r="M21" s="61">
        <v>0</v>
      </c>
      <c r="N21" s="62">
        <v>0</v>
      </c>
      <c r="O21" s="61">
        <v>0</v>
      </c>
      <c r="Q21" s="56"/>
      <c r="R21" s="57"/>
      <c r="S21" s="57"/>
      <c r="T21" s="57"/>
      <c r="U21" s="57"/>
      <c r="V21" s="57"/>
    </row>
    <row r="22" spans="1:28">
      <c r="B22" s="50"/>
      <c r="C22" s="63" t="s">
        <v>21</v>
      </c>
      <c r="D22" s="59">
        <v>4.5331785144164343</v>
      </c>
      <c r="E22" s="60">
        <v>6.751420356714946</v>
      </c>
      <c r="F22" s="60">
        <v>13.951698811223389</v>
      </c>
      <c r="G22" s="60">
        <v>17.155716603953426</v>
      </c>
      <c r="H22" s="61">
        <v>6.1584007369504006</v>
      </c>
      <c r="I22" s="59">
        <v>0</v>
      </c>
      <c r="J22" s="60">
        <v>0</v>
      </c>
      <c r="K22" s="60">
        <v>0</v>
      </c>
      <c r="L22" s="60">
        <v>0</v>
      </c>
      <c r="M22" s="61">
        <v>0</v>
      </c>
      <c r="N22" s="62">
        <v>0</v>
      </c>
      <c r="O22" s="61">
        <v>0</v>
      </c>
      <c r="Q22" s="56"/>
      <c r="R22" s="57"/>
      <c r="S22" s="57"/>
      <c r="T22" s="57"/>
      <c r="U22" s="57"/>
      <c r="V22" s="57"/>
    </row>
    <row r="23" spans="1:28">
      <c r="B23" s="50"/>
      <c r="C23" s="63" t="s">
        <v>22</v>
      </c>
      <c r="D23" s="59">
        <v>0</v>
      </c>
      <c r="E23" s="60">
        <v>6.1429556699463399</v>
      </c>
      <c r="F23" s="60">
        <v>14.00897796894246</v>
      </c>
      <c r="G23" s="60">
        <v>17.383016453489397</v>
      </c>
      <c r="H23" s="61">
        <v>6.8855441733620451</v>
      </c>
      <c r="I23" s="59">
        <v>0</v>
      </c>
      <c r="J23" s="60">
        <v>0</v>
      </c>
      <c r="K23" s="60">
        <v>0</v>
      </c>
      <c r="L23" s="60">
        <v>34.488799999999998</v>
      </c>
      <c r="M23" s="61">
        <v>0</v>
      </c>
      <c r="N23" s="62">
        <v>0</v>
      </c>
      <c r="O23" s="61">
        <v>0</v>
      </c>
      <c r="Q23" s="56"/>
      <c r="R23" s="57"/>
      <c r="S23" s="57"/>
      <c r="T23" s="57"/>
      <c r="U23" s="57"/>
      <c r="V23" s="57"/>
    </row>
    <row r="24" spans="1:28">
      <c r="B24" s="50"/>
      <c r="C24" s="63" t="s">
        <v>23</v>
      </c>
      <c r="D24" s="59">
        <v>6.3799866323261512</v>
      </c>
      <c r="E24" s="60">
        <v>7.0023777674768866</v>
      </c>
      <c r="F24" s="60">
        <v>18.183381755558106</v>
      </c>
      <c r="G24" s="60">
        <v>15.80449722708596</v>
      </c>
      <c r="H24" s="61">
        <v>7.5653348324281326</v>
      </c>
      <c r="I24" s="59">
        <v>0</v>
      </c>
      <c r="J24" s="60">
        <v>0</v>
      </c>
      <c r="K24" s="60">
        <v>0</v>
      </c>
      <c r="L24" s="60">
        <v>0</v>
      </c>
      <c r="M24" s="61">
        <v>0</v>
      </c>
      <c r="N24" s="62">
        <v>0</v>
      </c>
      <c r="O24" s="61">
        <v>0</v>
      </c>
      <c r="Q24" s="56"/>
      <c r="R24" s="57"/>
      <c r="S24" s="57"/>
      <c r="T24" s="57"/>
      <c r="U24" s="57"/>
      <c r="V24" s="57"/>
    </row>
    <row r="25" spans="1:28">
      <c r="B25" s="50"/>
      <c r="C25" s="63" t="s">
        <v>24</v>
      </c>
      <c r="D25" s="59">
        <v>6.1363000000000003</v>
      </c>
      <c r="E25" s="60">
        <v>0</v>
      </c>
      <c r="F25" s="60">
        <v>0</v>
      </c>
      <c r="G25" s="60">
        <v>0</v>
      </c>
      <c r="H25" s="61">
        <v>0</v>
      </c>
      <c r="I25" s="59">
        <v>0</v>
      </c>
      <c r="J25" s="60">
        <v>0</v>
      </c>
      <c r="K25" s="60">
        <v>0</v>
      </c>
      <c r="L25" s="60">
        <v>0</v>
      </c>
      <c r="M25" s="61">
        <v>0</v>
      </c>
      <c r="N25" s="62">
        <v>0</v>
      </c>
      <c r="O25" s="61">
        <v>0</v>
      </c>
      <c r="Q25" s="56"/>
    </row>
    <row r="26" spans="1:28">
      <c r="B26" s="50"/>
      <c r="C26" s="63" t="s">
        <v>25</v>
      </c>
      <c r="D26" s="59">
        <v>5.9673749999999997</v>
      </c>
      <c r="E26" s="60">
        <v>0</v>
      </c>
      <c r="F26" s="60">
        <v>0</v>
      </c>
      <c r="G26" s="60">
        <v>0</v>
      </c>
      <c r="H26" s="61">
        <v>0</v>
      </c>
      <c r="I26" s="59">
        <v>0</v>
      </c>
      <c r="J26" s="60">
        <v>0</v>
      </c>
      <c r="K26" s="60">
        <v>0</v>
      </c>
      <c r="L26" s="60">
        <v>0</v>
      </c>
      <c r="M26" s="61">
        <v>0</v>
      </c>
      <c r="N26" s="62">
        <v>0</v>
      </c>
      <c r="O26" s="61">
        <v>0</v>
      </c>
      <c r="Q26" s="56"/>
    </row>
    <row r="27" spans="1:28">
      <c r="A27" s="64"/>
      <c r="B27" s="65"/>
      <c r="C27" s="66" t="s">
        <v>26</v>
      </c>
      <c r="D27" s="67">
        <v>6.1284966464077915</v>
      </c>
      <c r="E27" s="68">
        <v>7.1036635116224067</v>
      </c>
      <c r="F27" s="68">
        <v>14.147294764924228</v>
      </c>
      <c r="G27" s="68">
        <v>19.227115400347234</v>
      </c>
      <c r="H27" s="69">
        <v>8.4482111638917807</v>
      </c>
      <c r="I27" s="67">
        <v>0</v>
      </c>
      <c r="J27" s="68">
        <v>0</v>
      </c>
      <c r="K27" s="68">
        <v>0</v>
      </c>
      <c r="L27" s="68">
        <v>0</v>
      </c>
      <c r="M27" s="69">
        <v>0</v>
      </c>
      <c r="N27" s="70">
        <v>0</v>
      </c>
      <c r="O27" s="69">
        <v>0</v>
      </c>
      <c r="Q27" s="56"/>
      <c r="R27" s="57"/>
      <c r="S27" s="57"/>
      <c r="T27" s="57"/>
      <c r="U27" s="57"/>
      <c r="V27" s="57"/>
    </row>
    <row r="28" spans="1:28" ht="6" customHeight="1">
      <c r="B28" s="50"/>
      <c r="C28" s="71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Q28" s="56"/>
      <c r="S28" s="57"/>
      <c r="T28" s="57"/>
      <c r="U28" s="57"/>
    </row>
    <row r="29" spans="1:28">
      <c r="B29" s="50"/>
      <c r="C29" s="73" t="s">
        <v>27</v>
      </c>
      <c r="D29" s="74"/>
      <c r="E29" s="74"/>
      <c r="F29" s="74"/>
      <c r="G29" s="74"/>
      <c r="H29" s="74"/>
      <c r="I29" s="74"/>
      <c r="J29" s="74"/>
      <c r="K29" s="74"/>
      <c r="L29" s="45"/>
      <c r="M29" s="45"/>
      <c r="N29" s="45"/>
      <c r="O29" s="46"/>
      <c r="Q29" s="56"/>
      <c r="S29" s="57"/>
      <c r="T29" s="57"/>
      <c r="U29" s="57"/>
    </row>
    <row r="30" spans="1:28" ht="3" customHeight="1">
      <c r="B30" s="50"/>
      <c r="C30" s="47"/>
      <c r="D30" s="48"/>
      <c r="E30" s="48"/>
      <c r="F30" s="48"/>
      <c r="G30" s="48"/>
      <c r="H30" s="48"/>
      <c r="I30" s="48"/>
      <c r="J30" s="48"/>
      <c r="K30" s="48"/>
      <c r="L30" s="75"/>
      <c r="M30" s="75"/>
      <c r="N30" s="75"/>
      <c r="O30" s="75"/>
      <c r="Q30" s="56"/>
    </row>
    <row r="31" spans="1:28">
      <c r="B31" s="50"/>
      <c r="C31" s="76" t="s">
        <v>16</v>
      </c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8"/>
      <c r="Q31" s="56"/>
    </row>
    <row r="32" spans="1:28" ht="3.75" customHeight="1">
      <c r="B32" s="50"/>
      <c r="C32" s="47"/>
      <c r="D32" s="48"/>
      <c r="E32" s="48"/>
      <c r="F32" s="48"/>
      <c r="G32" s="48"/>
      <c r="H32" s="48"/>
      <c r="I32" s="48"/>
      <c r="J32" s="48"/>
      <c r="K32" s="48"/>
      <c r="L32" s="49"/>
      <c r="M32" s="49"/>
      <c r="N32" s="49"/>
      <c r="O32" s="49"/>
      <c r="Q32" s="56"/>
    </row>
    <row r="33" spans="1:17">
      <c r="A33" s="3"/>
      <c r="B33" s="65"/>
      <c r="C33" s="51" t="s">
        <v>28</v>
      </c>
      <c r="D33" s="52">
        <v>0</v>
      </c>
      <c r="E33" s="53">
        <v>0</v>
      </c>
      <c r="F33" s="53">
        <v>15.085420905681106</v>
      </c>
      <c r="G33" s="53">
        <v>25.067169326874879</v>
      </c>
      <c r="H33" s="54">
        <v>22.005434907140248</v>
      </c>
      <c r="I33" s="52">
        <v>0</v>
      </c>
      <c r="J33" s="53">
        <v>0</v>
      </c>
      <c r="K33" s="53">
        <v>9.6089000000000002</v>
      </c>
      <c r="L33" s="53">
        <v>0</v>
      </c>
      <c r="M33" s="54">
        <v>0</v>
      </c>
      <c r="N33" s="55">
        <v>0</v>
      </c>
      <c r="O33" s="54">
        <v>0</v>
      </c>
      <c r="Q33" s="56"/>
    </row>
    <row r="34" spans="1:17">
      <c r="A34" s="64"/>
      <c r="B34" s="65"/>
      <c r="C34" s="63" t="s">
        <v>29</v>
      </c>
      <c r="D34" s="59">
        <v>0</v>
      </c>
      <c r="E34" s="60">
        <v>8.4288046569159327</v>
      </c>
      <c r="F34" s="60">
        <v>14.693695785563742</v>
      </c>
      <c r="G34" s="60">
        <v>25.82064201433499</v>
      </c>
      <c r="H34" s="61">
        <v>20.294023501072392</v>
      </c>
      <c r="I34" s="59">
        <v>0</v>
      </c>
      <c r="J34" s="60">
        <v>0</v>
      </c>
      <c r="K34" s="60">
        <v>0</v>
      </c>
      <c r="L34" s="60">
        <v>0</v>
      </c>
      <c r="M34" s="61">
        <v>0</v>
      </c>
      <c r="N34" s="62">
        <v>0</v>
      </c>
      <c r="O34" s="61">
        <v>0</v>
      </c>
      <c r="Q34" s="56"/>
    </row>
    <row r="35" spans="1:17">
      <c r="A35" s="64"/>
      <c r="B35" s="65"/>
      <c r="C35" s="63" t="s">
        <v>30</v>
      </c>
      <c r="D35" s="59">
        <v>5.5756000000000006</v>
      </c>
      <c r="E35" s="60">
        <v>6.0548743752393754</v>
      </c>
      <c r="F35" s="60">
        <v>14.982589283844177</v>
      </c>
      <c r="G35" s="60">
        <v>14.96506355420196</v>
      </c>
      <c r="H35" s="61">
        <v>8.9994460613104685</v>
      </c>
      <c r="I35" s="59">
        <v>0</v>
      </c>
      <c r="J35" s="60">
        <v>0</v>
      </c>
      <c r="K35" s="60">
        <v>0</v>
      </c>
      <c r="L35" s="60">
        <v>0</v>
      </c>
      <c r="M35" s="61">
        <v>0</v>
      </c>
      <c r="N35" s="62">
        <v>0</v>
      </c>
      <c r="O35" s="61">
        <v>0</v>
      </c>
      <c r="Q35" s="56"/>
    </row>
    <row r="36" spans="1:17">
      <c r="A36" s="64"/>
      <c r="B36" s="65"/>
      <c r="C36" s="79" t="s">
        <v>31</v>
      </c>
      <c r="D36" s="80">
        <v>0</v>
      </c>
      <c r="E36" s="81">
        <v>8.1372999999999998</v>
      </c>
      <c r="F36" s="81">
        <v>16.793485724118426</v>
      </c>
      <c r="G36" s="81">
        <v>26.564718503630878</v>
      </c>
      <c r="H36" s="82">
        <v>10.560033420308763</v>
      </c>
      <c r="I36" s="83">
        <v>0</v>
      </c>
      <c r="J36" s="84">
        <v>0</v>
      </c>
      <c r="K36" s="84">
        <v>0</v>
      </c>
      <c r="L36" s="84">
        <v>6.0488</v>
      </c>
      <c r="M36" s="85">
        <v>0</v>
      </c>
      <c r="N36" s="86">
        <v>0</v>
      </c>
      <c r="O36" s="69">
        <v>0</v>
      </c>
      <c r="Q36" s="56"/>
    </row>
    <row r="37" spans="1:17" ht="3" customHeight="1">
      <c r="B37" s="50"/>
      <c r="C37" s="47"/>
      <c r="D37" s="48"/>
      <c r="E37" s="48"/>
      <c r="F37" s="48"/>
      <c r="G37" s="48"/>
      <c r="H37" s="48"/>
      <c r="I37" s="48"/>
      <c r="J37" s="48"/>
      <c r="K37" s="48"/>
      <c r="L37" s="75"/>
      <c r="M37" s="75"/>
      <c r="N37" s="75"/>
      <c r="O37" s="75"/>
      <c r="Q37" s="56"/>
    </row>
    <row r="38" spans="1:17">
      <c r="B38" s="50"/>
      <c r="C38" s="76" t="s">
        <v>32</v>
      </c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8"/>
      <c r="Q38" s="56"/>
    </row>
    <row r="39" spans="1:17" ht="3.75" customHeight="1">
      <c r="B39" s="50"/>
      <c r="C39" s="47"/>
      <c r="D39" s="48"/>
      <c r="E39" s="48"/>
      <c r="F39" s="48"/>
      <c r="G39" s="48"/>
      <c r="H39" s="48"/>
      <c r="I39" s="48"/>
      <c r="J39" s="48"/>
      <c r="K39" s="48"/>
      <c r="L39" s="49"/>
      <c r="M39" s="49"/>
      <c r="N39" s="49"/>
      <c r="O39" s="49"/>
      <c r="Q39" s="56"/>
    </row>
    <row r="40" spans="1:17">
      <c r="A40" s="64"/>
      <c r="B40" s="65"/>
      <c r="C40" s="87" t="s">
        <v>33</v>
      </c>
      <c r="D40" s="52">
        <v>0</v>
      </c>
      <c r="E40" s="53">
        <v>8.9972625339717869</v>
      </c>
      <c r="F40" s="53">
        <v>15.052113502712814</v>
      </c>
      <c r="G40" s="53">
        <v>16.755341051169253</v>
      </c>
      <c r="H40" s="54">
        <v>16.638500000000001</v>
      </c>
      <c r="I40" s="52">
        <v>0</v>
      </c>
      <c r="J40" s="55">
        <v>0</v>
      </c>
      <c r="K40" s="53">
        <v>0</v>
      </c>
      <c r="L40" s="53">
        <v>0</v>
      </c>
      <c r="M40" s="54">
        <v>0</v>
      </c>
      <c r="N40" s="55">
        <v>0</v>
      </c>
      <c r="O40" s="54">
        <v>0</v>
      </c>
      <c r="Q40" s="56"/>
    </row>
    <row r="41" spans="1:17">
      <c r="A41" s="64"/>
      <c r="B41" s="65"/>
      <c r="C41" s="88" t="s">
        <v>34</v>
      </c>
      <c r="D41" s="89">
        <v>0</v>
      </c>
      <c r="E41" s="90">
        <v>0</v>
      </c>
      <c r="F41" s="68">
        <v>14.909672395633768</v>
      </c>
      <c r="G41" s="68">
        <v>26.194669547205297</v>
      </c>
      <c r="H41" s="69">
        <v>16.030130285305003</v>
      </c>
      <c r="I41" s="89">
        <v>0</v>
      </c>
      <c r="J41" s="91">
        <v>0</v>
      </c>
      <c r="K41" s="70">
        <v>15.678884615384616</v>
      </c>
      <c r="L41" s="90">
        <v>0</v>
      </c>
      <c r="M41" s="92">
        <v>0</v>
      </c>
      <c r="N41" s="91">
        <v>0</v>
      </c>
      <c r="O41" s="92">
        <v>0</v>
      </c>
      <c r="Q41" s="56"/>
    </row>
    <row r="42" spans="1:17" ht="6" customHeight="1">
      <c r="B42" s="50"/>
      <c r="C42" s="71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Q42" s="56"/>
    </row>
    <row r="43" spans="1:17">
      <c r="B43" s="50"/>
      <c r="C43" s="93" t="s">
        <v>35</v>
      </c>
      <c r="D43" s="74"/>
      <c r="E43" s="74"/>
      <c r="F43" s="74"/>
      <c r="G43" s="74"/>
      <c r="H43" s="74"/>
      <c r="I43" s="74"/>
      <c r="J43" s="74"/>
      <c r="K43" s="74"/>
      <c r="L43" s="45"/>
      <c r="M43" s="45"/>
      <c r="N43" s="45"/>
      <c r="O43" s="46"/>
      <c r="Q43" s="56"/>
    </row>
    <row r="44" spans="1:17" ht="3.75" customHeight="1">
      <c r="B44" s="50"/>
      <c r="C44" s="47"/>
      <c r="D44" s="94"/>
      <c r="E44" s="94"/>
      <c r="F44" s="94"/>
      <c r="G44" s="94"/>
      <c r="H44" s="94"/>
      <c r="I44" s="94"/>
      <c r="J44" s="94"/>
      <c r="K44" s="94"/>
      <c r="L44" s="95"/>
      <c r="M44" s="95"/>
      <c r="N44" s="95"/>
      <c r="O44" s="95"/>
      <c r="Q44" s="56"/>
    </row>
    <row r="45" spans="1:17">
      <c r="B45" s="50"/>
      <c r="C45" s="51" t="s">
        <v>36</v>
      </c>
      <c r="D45" s="52">
        <v>0</v>
      </c>
      <c r="E45" s="53">
        <v>6.5430000000000001</v>
      </c>
      <c r="F45" s="53">
        <v>9.9139000000000017</v>
      </c>
      <c r="G45" s="53">
        <v>10.4604</v>
      </c>
      <c r="H45" s="54">
        <v>7.0828959939133629</v>
      </c>
      <c r="I45" s="52">
        <v>0</v>
      </c>
      <c r="J45" s="53">
        <v>0</v>
      </c>
      <c r="K45" s="53">
        <v>0</v>
      </c>
      <c r="L45" s="53">
        <v>0</v>
      </c>
      <c r="M45" s="54">
        <v>0</v>
      </c>
      <c r="N45" s="55">
        <v>0</v>
      </c>
      <c r="O45" s="54">
        <v>0</v>
      </c>
      <c r="Q45" s="56"/>
    </row>
    <row r="46" spans="1:17">
      <c r="B46" s="50"/>
      <c r="C46" s="96" t="s">
        <v>37</v>
      </c>
      <c r="D46" s="59">
        <v>0</v>
      </c>
      <c r="E46" s="60">
        <v>0</v>
      </c>
      <c r="F46" s="60">
        <v>0</v>
      </c>
      <c r="G46" s="60">
        <v>8.8390000000000004</v>
      </c>
      <c r="H46" s="61">
        <v>5.6850058327735873</v>
      </c>
      <c r="I46" s="59">
        <v>0</v>
      </c>
      <c r="J46" s="60">
        <v>0</v>
      </c>
      <c r="K46" s="60">
        <v>0</v>
      </c>
      <c r="L46" s="60">
        <v>0</v>
      </c>
      <c r="M46" s="61">
        <v>0</v>
      </c>
      <c r="N46" s="62">
        <v>0</v>
      </c>
      <c r="O46" s="61">
        <v>0</v>
      </c>
      <c r="Q46" s="56"/>
    </row>
    <row r="47" spans="1:17">
      <c r="B47" s="50"/>
      <c r="C47" s="96" t="s">
        <v>38</v>
      </c>
      <c r="D47" s="59">
        <v>0</v>
      </c>
      <c r="E47" s="60">
        <v>0</v>
      </c>
      <c r="F47" s="60">
        <v>0</v>
      </c>
      <c r="G47" s="60">
        <v>11.907914345991562</v>
      </c>
      <c r="H47" s="61">
        <v>12.148100000000001</v>
      </c>
      <c r="I47" s="59">
        <v>0</v>
      </c>
      <c r="J47" s="60">
        <v>0</v>
      </c>
      <c r="K47" s="60">
        <v>0</v>
      </c>
      <c r="L47" s="60">
        <v>0</v>
      </c>
      <c r="M47" s="61">
        <v>0</v>
      </c>
      <c r="N47" s="62">
        <v>0</v>
      </c>
      <c r="O47" s="61">
        <v>0</v>
      </c>
      <c r="Q47" s="56"/>
    </row>
    <row r="48" spans="1:17">
      <c r="B48" s="50"/>
      <c r="C48" s="96" t="s">
        <v>39</v>
      </c>
      <c r="D48" s="59">
        <v>0</v>
      </c>
      <c r="E48" s="60">
        <v>0</v>
      </c>
      <c r="F48" s="60">
        <v>0</v>
      </c>
      <c r="G48" s="60">
        <v>0</v>
      </c>
      <c r="H48" s="61">
        <v>0</v>
      </c>
      <c r="I48" s="59">
        <v>0</v>
      </c>
      <c r="J48" s="60">
        <v>0</v>
      </c>
      <c r="K48" s="60">
        <v>0</v>
      </c>
      <c r="L48" s="60">
        <v>0</v>
      </c>
      <c r="M48" s="61">
        <v>0</v>
      </c>
      <c r="N48" s="62">
        <v>0</v>
      </c>
      <c r="O48" s="61">
        <v>0</v>
      </c>
      <c r="Q48" s="56"/>
    </row>
    <row r="49" spans="2:17">
      <c r="B49" s="50"/>
      <c r="C49" s="96" t="s">
        <v>40</v>
      </c>
      <c r="D49" s="59">
        <v>0</v>
      </c>
      <c r="E49" s="60">
        <v>0</v>
      </c>
      <c r="F49" s="60">
        <v>0</v>
      </c>
      <c r="G49" s="60">
        <v>0</v>
      </c>
      <c r="H49" s="61">
        <v>0</v>
      </c>
      <c r="I49" s="59">
        <v>0</v>
      </c>
      <c r="J49" s="60">
        <v>0</v>
      </c>
      <c r="K49" s="60">
        <v>0</v>
      </c>
      <c r="L49" s="60">
        <v>0</v>
      </c>
      <c r="M49" s="61">
        <v>0</v>
      </c>
      <c r="N49" s="62">
        <v>0</v>
      </c>
      <c r="O49" s="61">
        <v>0</v>
      </c>
      <c r="Q49" s="56"/>
    </row>
    <row r="50" spans="2:17">
      <c r="B50" s="50"/>
      <c r="C50" s="96" t="s">
        <v>41</v>
      </c>
      <c r="D50" s="59">
        <v>0</v>
      </c>
      <c r="E50" s="60">
        <v>0</v>
      </c>
      <c r="F50" s="60">
        <v>0</v>
      </c>
      <c r="G50" s="60">
        <v>0</v>
      </c>
      <c r="H50" s="61">
        <v>0</v>
      </c>
      <c r="I50" s="59">
        <v>0</v>
      </c>
      <c r="J50" s="60">
        <v>0</v>
      </c>
      <c r="K50" s="60">
        <v>0</v>
      </c>
      <c r="L50" s="60">
        <v>0</v>
      </c>
      <c r="M50" s="61">
        <v>0</v>
      </c>
      <c r="N50" s="62">
        <v>0</v>
      </c>
      <c r="O50" s="61">
        <v>0</v>
      </c>
      <c r="Q50" s="56"/>
    </row>
    <row r="51" spans="2:17" ht="7.5" customHeight="1">
      <c r="B51" s="50"/>
      <c r="C51" s="71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Q51" s="56"/>
    </row>
    <row r="52" spans="2:17">
      <c r="B52" s="50"/>
      <c r="C52" s="93" t="s">
        <v>42</v>
      </c>
      <c r="D52" s="74"/>
      <c r="E52" s="74"/>
      <c r="F52" s="74"/>
      <c r="G52" s="74"/>
      <c r="H52" s="74"/>
      <c r="I52" s="74"/>
      <c r="J52" s="74"/>
      <c r="K52" s="74"/>
      <c r="L52" s="45"/>
      <c r="M52" s="45"/>
      <c r="N52" s="45"/>
      <c r="O52" s="46"/>
      <c r="Q52" s="56"/>
    </row>
    <row r="53" spans="2:17" ht="6.75" customHeight="1">
      <c r="B53" s="50"/>
      <c r="C53" s="47"/>
      <c r="D53" s="48"/>
      <c r="E53" s="48"/>
      <c r="F53" s="48"/>
      <c r="G53" s="48"/>
      <c r="H53" s="48"/>
      <c r="I53" s="48"/>
      <c r="J53" s="48"/>
      <c r="K53" s="48"/>
      <c r="L53" s="49"/>
      <c r="M53" s="49"/>
      <c r="N53" s="49"/>
      <c r="O53" s="49"/>
      <c r="Q53" s="56"/>
    </row>
    <row r="54" spans="2:17">
      <c r="B54" s="50"/>
      <c r="C54" s="51" t="s">
        <v>43</v>
      </c>
      <c r="D54" s="52">
        <v>0</v>
      </c>
      <c r="E54" s="53">
        <v>0</v>
      </c>
      <c r="F54" s="53">
        <v>15.462729427901435</v>
      </c>
      <c r="G54" s="53">
        <v>18.653837039523886</v>
      </c>
      <c r="H54" s="54">
        <v>15.3895</v>
      </c>
      <c r="I54" s="52">
        <v>0</v>
      </c>
      <c r="J54" s="53">
        <v>0</v>
      </c>
      <c r="K54" s="53">
        <v>16.857400000000002</v>
      </c>
      <c r="L54" s="53">
        <v>18.389199999999999</v>
      </c>
      <c r="M54" s="54">
        <v>0</v>
      </c>
      <c r="N54" s="55">
        <v>0</v>
      </c>
      <c r="O54" s="54">
        <v>0</v>
      </c>
      <c r="Q54" s="56"/>
    </row>
    <row r="55" spans="2:17">
      <c r="B55" s="50"/>
      <c r="C55" s="96" t="s">
        <v>44</v>
      </c>
      <c r="D55" s="59">
        <v>0</v>
      </c>
      <c r="E55" s="60">
        <v>0</v>
      </c>
      <c r="F55" s="60">
        <v>17.853339589497043</v>
      </c>
      <c r="G55" s="60">
        <v>24.150262723214286</v>
      </c>
      <c r="H55" s="61">
        <v>0</v>
      </c>
      <c r="I55" s="59">
        <v>0</v>
      </c>
      <c r="J55" s="60">
        <v>0</v>
      </c>
      <c r="K55" s="60">
        <v>0</v>
      </c>
      <c r="L55" s="60">
        <v>0</v>
      </c>
      <c r="M55" s="61">
        <v>0</v>
      </c>
      <c r="N55" s="62">
        <v>0</v>
      </c>
      <c r="O55" s="61">
        <v>0</v>
      </c>
      <c r="Q55" s="56"/>
    </row>
    <row r="56" spans="2:17">
      <c r="B56" s="50"/>
      <c r="C56" s="96" t="s">
        <v>45</v>
      </c>
      <c r="D56" s="59">
        <v>0</v>
      </c>
      <c r="E56" s="60">
        <v>0</v>
      </c>
      <c r="F56" s="60">
        <v>14.857962477120195</v>
      </c>
      <c r="G56" s="60">
        <v>16.070437352445193</v>
      </c>
      <c r="H56" s="61">
        <v>0</v>
      </c>
      <c r="I56" s="59">
        <v>0</v>
      </c>
      <c r="J56" s="60">
        <v>0</v>
      </c>
      <c r="K56" s="60">
        <v>4.5938999999999997</v>
      </c>
      <c r="L56" s="60">
        <v>0</v>
      </c>
      <c r="M56" s="61">
        <v>0</v>
      </c>
      <c r="N56" s="62">
        <v>0</v>
      </c>
      <c r="O56" s="61">
        <v>0</v>
      </c>
      <c r="Q56" s="56"/>
    </row>
    <row r="57" spans="2:17">
      <c r="B57" s="50"/>
      <c r="C57" s="96" t="s">
        <v>46</v>
      </c>
      <c r="D57" s="59">
        <v>0</v>
      </c>
      <c r="E57" s="60">
        <v>0</v>
      </c>
      <c r="F57" s="60">
        <v>16.637946570972886</v>
      </c>
      <c r="G57" s="60">
        <v>22.327943501326256</v>
      </c>
      <c r="H57" s="61">
        <v>16.546570833333334</v>
      </c>
      <c r="I57" s="59">
        <v>0</v>
      </c>
      <c r="J57" s="60">
        <v>0</v>
      </c>
      <c r="K57" s="60">
        <v>0</v>
      </c>
      <c r="L57" s="60">
        <v>15.503500000000001</v>
      </c>
      <c r="M57" s="61">
        <v>0</v>
      </c>
      <c r="N57" s="62">
        <v>0</v>
      </c>
      <c r="O57" s="61">
        <v>0</v>
      </c>
      <c r="Q57" s="56"/>
    </row>
    <row r="58" spans="2:17">
      <c r="B58" s="50"/>
      <c r="C58" s="96" t="s">
        <v>47</v>
      </c>
      <c r="D58" s="59">
        <v>0</v>
      </c>
      <c r="E58" s="60">
        <v>0</v>
      </c>
      <c r="F58" s="60">
        <v>0</v>
      </c>
      <c r="G58" s="60">
        <v>14.934200000000001</v>
      </c>
      <c r="H58" s="61">
        <v>0</v>
      </c>
      <c r="I58" s="59">
        <v>0</v>
      </c>
      <c r="J58" s="60">
        <v>0</v>
      </c>
      <c r="K58" s="60">
        <v>0</v>
      </c>
      <c r="L58" s="60">
        <v>0</v>
      </c>
      <c r="M58" s="61">
        <v>13.8033</v>
      </c>
      <c r="N58" s="62">
        <v>0</v>
      </c>
      <c r="O58" s="61">
        <v>0</v>
      </c>
      <c r="Q58" s="56"/>
    </row>
    <row r="59" spans="2:17">
      <c r="B59" s="50"/>
      <c r="C59" s="96" t="s">
        <v>48</v>
      </c>
      <c r="D59" s="59">
        <v>0</v>
      </c>
      <c r="E59" s="60">
        <v>0</v>
      </c>
      <c r="F59" s="60">
        <v>13.548463958267469</v>
      </c>
      <c r="G59" s="60">
        <v>10.361800000000001</v>
      </c>
      <c r="H59" s="61">
        <v>10.279490518783543</v>
      </c>
      <c r="I59" s="59">
        <v>0</v>
      </c>
      <c r="J59" s="60">
        <v>0</v>
      </c>
      <c r="K59" s="60">
        <v>0</v>
      </c>
      <c r="L59" s="60">
        <v>0</v>
      </c>
      <c r="M59" s="61">
        <v>0</v>
      </c>
      <c r="N59" s="62">
        <v>0</v>
      </c>
      <c r="O59" s="61">
        <v>0</v>
      </c>
      <c r="Q59" s="56"/>
    </row>
    <row r="60" spans="2:17">
      <c r="B60" s="50"/>
      <c r="C60" s="97" t="s">
        <v>49</v>
      </c>
      <c r="D60" s="59">
        <v>0</v>
      </c>
      <c r="E60" s="60">
        <v>0</v>
      </c>
      <c r="F60" s="60">
        <v>0</v>
      </c>
      <c r="G60" s="60">
        <v>19.802718804483188</v>
      </c>
      <c r="H60" s="61">
        <v>0</v>
      </c>
      <c r="I60" s="59">
        <v>0</v>
      </c>
      <c r="J60" s="60">
        <v>0</v>
      </c>
      <c r="K60" s="60">
        <v>0</v>
      </c>
      <c r="L60" s="60">
        <v>0</v>
      </c>
      <c r="M60" s="61">
        <v>0</v>
      </c>
      <c r="N60" s="62">
        <v>0</v>
      </c>
      <c r="O60" s="61">
        <v>0</v>
      </c>
      <c r="Q60" s="56"/>
    </row>
    <row r="61" spans="2:17">
      <c r="B61" s="50"/>
      <c r="C61" s="96" t="s">
        <v>50</v>
      </c>
      <c r="D61" s="59">
        <v>0</v>
      </c>
      <c r="E61" s="60">
        <v>0</v>
      </c>
      <c r="F61" s="60">
        <v>13.854125737815734</v>
      </c>
      <c r="G61" s="60">
        <v>15.968499765237022</v>
      </c>
      <c r="H61" s="61">
        <v>12.24456834532374</v>
      </c>
      <c r="I61" s="59">
        <v>0</v>
      </c>
      <c r="J61" s="60">
        <v>0</v>
      </c>
      <c r="K61" s="60">
        <v>0</v>
      </c>
      <c r="L61" s="60">
        <v>0</v>
      </c>
      <c r="M61" s="61">
        <v>0</v>
      </c>
      <c r="N61" s="62">
        <v>0</v>
      </c>
      <c r="O61" s="61">
        <v>0</v>
      </c>
      <c r="Q61" s="56"/>
    </row>
    <row r="62" spans="2:17">
      <c r="B62" s="50"/>
      <c r="C62" s="96" t="s">
        <v>51</v>
      </c>
      <c r="D62" s="59">
        <v>0</v>
      </c>
      <c r="E62" s="60">
        <v>0</v>
      </c>
      <c r="F62" s="60">
        <v>14.006584820006371</v>
      </c>
      <c r="G62" s="60">
        <v>19.484439935064934</v>
      </c>
      <c r="H62" s="61">
        <v>0</v>
      </c>
      <c r="I62" s="59">
        <v>0</v>
      </c>
      <c r="J62" s="60">
        <v>0</v>
      </c>
      <c r="K62" s="60">
        <v>0</v>
      </c>
      <c r="L62" s="60">
        <v>0</v>
      </c>
      <c r="M62" s="61">
        <v>0</v>
      </c>
      <c r="N62" s="62">
        <v>0</v>
      </c>
      <c r="O62" s="61">
        <v>0</v>
      </c>
      <c r="Q62" s="56"/>
    </row>
    <row r="63" spans="2:17">
      <c r="B63" s="50"/>
      <c r="C63" s="96" t="s">
        <v>52</v>
      </c>
      <c r="D63" s="59">
        <v>0</v>
      </c>
      <c r="E63" s="60">
        <v>0</v>
      </c>
      <c r="F63" s="60">
        <v>14.356442822384428</v>
      </c>
      <c r="G63" s="60">
        <v>18.887445411764709</v>
      </c>
      <c r="H63" s="61">
        <v>0</v>
      </c>
      <c r="I63" s="59">
        <v>0</v>
      </c>
      <c r="J63" s="60">
        <v>0</v>
      </c>
      <c r="K63" s="60">
        <v>0</v>
      </c>
      <c r="L63" s="60">
        <v>0</v>
      </c>
      <c r="M63" s="61">
        <v>0</v>
      </c>
      <c r="N63" s="62">
        <v>0</v>
      </c>
      <c r="O63" s="61">
        <v>0</v>
      </c>
      <c r="Q63" s="56"/>
    </row>
    <row r="64" spans="2:17">
      <c r="B64" s="50"/>
      <c r="C64" s="96" t="s">
        <v>53</v>
      </c>
      <c r="D64" s="59">
        <v>0</v>
      </c>
      <c r="E64" s="60">
        <v>0</v>
      </c>
      <c r="F64" s="60">
        <v>12.689029065489333</v>
      </c>
      <c r="G64" s="60">
        <v>26.782766666666667</v>
      </c>
      <c r="H64" s="61">
        <v>0</v>
      </c>
      <c r="I64" s="59">
        <v>0</v>
      </c>
      <c r="J64" s="60">
        <v>0</v>
      </c>
      <c r="K64" s="60">
        <v>0</v>
      </c>
      <c r="L64" s="60">
        <v>0</v>
      </c>
      <c r="M64" s="61">
        <v>0</v>
      </c>
      <c r="N64" s="62">
        <v>0</v>
      </c>
      <c r="O64" s="61">
        <v>0</v>
      </c>
      <c r="Q64" s="56"/>
    </row>
    <row r="65" spans="2:17">
      <c r="B65" s="50"/>
      <c r="C65" s="96" t="s">
        <v>54</v>
      </c>
      <c r="D65" s="59">
        <v>0</v>
      </c>
      <c r="E65" s="60">
        <v>0</v>
      </c>
      <c r="F65" s="60">
        <v>11.89334261424017</v>
      </c>
      <c r="G65" s="60">
        <v>14.638470718990122</v>
      </c>
      <c r="H65" s="61">
        <v>14.911650279329612</v>
      </c>
      <c r="I65" s="59">
        <v>0</v>
      </c>
      <c r="J65" s="60">
        <v>0</v>
      </c>
      <c r="K65" s="60">
        <v>0</v>
      </c>
      <c r="L65" s="60">
        <v>0</v>
      </c>
      <c r="M65" s="61">
        <v>0</v>
      </c>
      <c r="N65" s="62">
        <v>0</v>
      </c>
      <c r="O65" s="61">
        <v>0</v>
      </c>
      <c r="Q65" s="56"/>
    </row>
    <row r="66" spans="2:17">
      <c r="B66" s="50"/>
      <c r="C66" s="96" t="s">
        <v>55</v>
      </c>
      <c r="D66" s="59">
        <v>0</v>
      </c>
      <c r="E66" s="60">
        <v>0</v>
      </c>
      <c r="F66" s="60">
        <v>0</v>
      </c>
      <c r="G66" s="60">
        <v>26.576677123082678</v>
      </c>
      <c r="H66" s="61">
        <v>19.561800000000002</v>
      </c>
      <c r="I66" s="59">
        <v>0</v>
      </c>
      <c r="J66" s="60">
        <v>0</v>
      </c>
      <c r="K66" s="60">
        <v>0</v>
      </c>
      <c r="L66" s="60">
        <v>0</v>
      </c>
      <c r="M66" s="61">
        <v>0</v>
      </c>
      <c r="N66" s="62">
        <v>0</v>
      </c>
      <c r="O66" s="61">
        <v>0</v>
      </c>
      <c r="Q66" s="56"/>
    </row>
    <row r="67" spans="2:17">
      <c r="B67" s="50"/>
      <c r="C67" s="96" t="s">
        <v>56</v>
      </c>
      <c r="D67" s="59">
        <v>0</v>
      </c>
      <c r="E67" s="60">
        <v>0</v>
      </c>
      <c r="F67" s="60">
        <v>15.383332091690544</v>
      </c>
      <c r="G67" s="60">
        <v>19.038666154690073</v>
      </c>
      <c r="H67" s="61">
        <v>0</v>
      </c>
      <c r="I67" s="59">
        <v>0</v>
      </c>
      <c r="J67" s="60">
        <v>0</v>
      </c>
      <c r="K67" s="60">
        <v>0</v>
      </c>
      <c r="L67" s="60">
        <v>0</v>
      </c>
      <c r="M67" s="61">
        <v>0</v>
      </c>
      <c r="N67" s="62">
        <v>0</v>
      </c>
      <c r="O67" s="61">
        <v>0</v>
      </c>
      <c r="Q67" s="56"/>
    </row>
    <row r="68" spans="2:17">
      <c r="B68" s="50"/>
      <c r="C68" s="96" t="s">
        <v>57</v>
      </c>
      <c r="D68" s="59">
        <v>0</v>
      </c>
      <c r="E68" s="60">
        <v>0</v>
      </c>
      <c r="F68" s="60">
        <v>16.288862592172432</v>
      </c>
      <c r="G68" s="60">
        <v>17.545069155045123</v>
      </c>
      <c r="H68" s="61">
        <v>15.2186</v>
      </c>
      <c r="I68" s="59">
        <v>0</v>
      </c>
      <c r="J68" s="60">
        <v>0</v>
      </c>
      <c r="K68" s="60">
        <v>0</v>
      </c>
      <c r="L68" s="60">
        <v>0</v>
      </c>
      <c r="M68" s="61">
        <v>0</v>
      </c>
      <c r="N68" s="62">
        <v>0</v>
      </c>
      <c r="O68" s="61">
        <v>0</v>
      </c>
      <c r="Q68" s="56"/>
    </row>
    <row r="69" spans="2:17">
      <c r="B69" s="50"/>
      <c r="C69" s="96" t="s">
        <v>58</v>
      </c>
      <c r="D69" s="59">
        <v>0</v>
      </c>
      <c r="E69" s="60">
        <v>0</v>
      </c>
      <c r="F69" s="60">
        <v>19.508725000000002</v>
      </c>
      <c r="G69" s="60">
        <v>28.422861363636361</v>
      </c>
      <c r="H69" s="61">
        <v>14.7072</v>
      </c>
      <c r="I69" s="59">
        <v>0</v>
      </c>
      <c r="J69" s="60">
        <v>0</v>
      </c>
      <c r="K69" s="60">
        <v>0</v>
      </c>
      <c r="L69" s="60">
        <v>0</v>
      </c>
      <c r="M69" s="61">
        <v>0</v>
      </c>
      <c r="N69" s="62">
        <v>0</v>
      </c>
      <c r="O69" s="61">
        <v>0</v>
      </c>
      <c r="Q69" s="56"/>
    </row>
    <row r="70" spans="2:17">
      <c r="B70" s="50"/>
      <c r="C70" s="96" t="s">
        <v>59</v>
      </c>
      <c r="D70" s="59">
        <v>0</v>
      </c>
      <c r="E70" s="60">
        <v>0</v>
      </c>
      <c r="F70" s="60">
        <v>14.088350823045268</v>
      </c>
      <c r="G70" s="60">
        <v>19.647536968375139</v>
      </c>
      <c r="H70" s="61">
        <v>10.733199538679914</v>
      </c>
      <c r="I70" s="59">
        <v>0</v>
      </c>
      <c r="J70" s="60">
        <v>0</v>
      </c>
      <c r="K70" s="60">
        <v>0</v>
      </c>
      <c r="L70" s="60">
        <v>0</v>
      </c>
      <c r="M70" s="61">
        <v>0</v>
      </c>
      <c r="N70" s="62">
        <v>0</v>
      </c>
      <c r="O70" s="61">
        <v>0</v>
      </c>
      <c r="Q70" s="56"/>
    </row>
    <row r="71" spans="2:17">
      <c r="B71" s="50"/>
      <c r="C71" s="96" t="s">
        <v>60</v>
      </c>
      <c r="D71" s="59">
        <v>0</v>
      </c>
      <c r="E71" s="60">
        <v>0</v>
      </c>
      <c r="F71" s="60">
        <v>24.3596</v>
      </c>
      <c r="G71" s="60">
        <v>26.038504130808949</v>
      </c>
      <c r="H71" s="61">
        <v>18.389199999999999</v>
      </c>
      <c r="I71" s="59">
        <v>0</v>
      </c>
      <c r="J71" s="60">
        <v>0</v>
      </c>
      <c r="K71" s="60">
        <v>0</v>
      </c>
      <c r="L71" s="60">
        <v>0</v>
      </c>
      <c r="M71" s="61">
        <v>0</v>
      </c>
      <c r="N71" s="62">
        <v>0</v>
      </c>
      <c r="O71" s="61">
        <v>0</v>
      </c>
      <c r="Q71" s="56"/>
    </row>
    <row r="72" spans="2:17">
      <c r="B72" s="50"/>
      <c r="C72" s="96" t="s">
        <v>61</v>
      </c>
      <c r="D72" s="59">
        <v>0</v>
      </c>
      <c r="E72" s="60">
        <v>0</v>
      </c>
      <c r="F72" s="60">
        <v>15.672635714285715</v>
      </c>
      <c r="G72" s="60">
        <v>17.057094616639478</v>
      </c>
      <c r="H72" s="61">
        <v>13.8033</v>
      </c>
      <c r="I72" s="59">
        <v>0</v>
      </c>
      <c r="J72" s="60">
        <v>0</v>
      </c>
      <c r="K72" s="60">
        <v>0</v>
      </c>
      <c r="L72" s="60">
        <v>0</v>
      </c>
      <c r="M72" s="61">
        <v>0</v>
      </c>
      <c r="N72" s="62">
        <v>0</v>
      </c>
      <c r="O72" s="61">
        <v>0</v>
      </c>
      <c r="Q72" s="56"/>
    </row>
    <row r="73" spans="2:17">
      <c r="B73" s="50"/>
      <c r="C73" s="96" t="s">
        <v>62</v>
      </c>
      <c r="D73" s="59">
        <v>0</v>
      </c>
      <c r="E73" s="60">
        <v>0</v>
      </c>
      <c r="F73" s="60">
        <v>19.050769084423308</v>
      </c>
      <c r="G73" s="60">
        <v>20.821201125175808</v>
      </c>
      <c r="H73" s="61">
        <v>0</v>
      </c>
      <c r="I73" s="59">
        <v>0</v>
      </c>
      <c r="J73" s="60">
        <v>0</v>
      </c>
      <c r="K73" s="60">
        <v>0</v>
      </c>
      <c r="L73" s="60">
        <v>0</v>
      </c>
      <c r="M73" s="61">
        <v>0</v>
      </c>
      <c r="N73" s="62">
        <v>0</v>
      </c>
      <c r="O73" s="61">
        <v>0</v>
      </c>
      <c r="Q73" s="56"/>
    </row>
    <row r="74" spans="2:17">
      <c r="B74" s="50"/>
      <c r="C74" s="96" t="s">
        <v>63</v>
      </c>
      <c r="D74" s="59">
        <v>0</v>
      </c>
      <c r="E74" s="60">
        <v>0</v>
      </c>
      <c r="F74" s="60">
        <v>14.272626728110598</v>
      </c>
      <c r="G74" s="60">
        <v>16.599990772070132</v>
      </c>
      <c r="H74" s="61">
        <v>6.17</v>
      </c>
      <c r="I74" s="59">
        <v>0</v>
      </c>
      <c r="J74" s="60">
        <v>0</v>
      </c>
      <c r="K74" s="60">
        <v>0</v>
      </c>
      <c r="L74" s="60">
        <v>0</v>
      </c>
      <c r="M74" s="61">
        <v>0</v>
      </c>
      <c r="N74" s="62">
        <v>0</v>
      </c>
      <c r="O74" s="61">
        <v>0</v>
      </c>
      <c r="Q74" s="56"/>
    </row>
    <row r="75" spans="2:17">
      <c r="B75" s="50"/>
      <c r="C75" s="96" t="s">
        <v>64</v>
      </c>
      <c r="D75" s="59">
        <v>0</v>
      </c>
      <c r="E75" s="60">
        <v>0</v>
      </c>
      <c r="F75" s="60">
        <v>16.709118726063295</v>
      </c>
      <c r="G75" s="60">
        <v>16.536872125114996</v>
      </c>
      <c r="H75" s="61">
        <v>11.020300000000001</v>
      </c>
      <c r="I75" s="59">
        <v>0</v>
      </c>
      <c r="J75" s="60">
        <v>0</v>
      </c>
      <c r="K75" s="60">
        <v>0</v>
      </c>
      <c r="L75" s="60">
        <v>0</v>
      </c>
      <c r="M75" s="61">
        <v>0</v>
      </c>
      <c r="N75" s="62">
        <v>0</v>
      </c>
      <c r="O75" s="61">
        <v>0</v>
      </c>
      <c r="Q75" s="56"/>
    </row>
    <row r="76" spans="2:17">
      <c r="B76" s="50"/>
      <c r="C76" s="96" t="s">
        <v>65</v>
      </c>
      <c r="D76" s="59">
        <v>0</v>
      </c>
      <c r="E76" s="60">
        <v>0</v>
      </c>
      <c r="F76" s="60">
        <v>12.335011829436038</v>
      </c>
      <c r="G76" s="60">
        <v>21.839545614035089</v>
      </c>
      <c r="H76" s="61">
        <v>0</v>
      </c>
      <c r="I76" s="59">
        <v>0</v>
      </c>
      <c r="J76" s="60">
        <v>0</v>
      </c>
      <c r="K76" s="60">
        <v>0</v>
      </c>
      <c r="L76" s="60">
        <v>0</v>
      </c>
      <c r="M76" s="61">
        <v>0</v>
      </c>
      <c r="N76" s="62">
        <v>0</v>
      </c>
      <c r="O76" s="61">
        <v>0</v>
      </c>
      <c r="Q76" s="56"/>
    </row>
    <row r="77" spans="2:17">
      <c r="B77" s="50"/>
      <c r="C77" s="96" t="s">
        <v>66</v>
      </c>
      <c r="D77" s="59">
        <v>0</v>
      </c>
      <c r="E77" s="60">
        <v>0</v>
      </c>
      <c r="F77" s="60">
        <v>11.8306</v>
      </c>
      <c r="G77" s="60">
        <v>18.622899999999998</v>
      </c>
      <c r="H77" s="61">
        <v>0</v>
      </c>
      <c r="I77" s="59">
        <v>0</v>
      </c>
      <c r="J77" s="60">
        <v>0</v>
      </c>
      <c r="K77" s="60">
        <v>0</v>
      </c>
      <c r="L77" s="60">
        <v>0</v>
      </c>
      <c r="M77" s="61">
        <v>0</v>
      </c>
      <c r="N77" s="62">
        <v>0</v>
      </c>
      <c r="O77" s="61">
        <v>0</v>
      </c>
      <c r="Q77" s="56"/>
    </row>
    <row r="78" spans="2:17">
      <c r="B78" s="50"/>
      <c r="C78" s="96" t="s">
        <v>67</v>
      </c>
      <c r="D78" s="59">
        <v>0</v>
      </c>
      <c r="E78" s="60">
        <v>0</v>
      </c>
      <c r="F78" s="60">
        <v>13.784218758815236</v>
      </c>
      <c r="G78" s="60">
        <v>21.753859839050488</v>
      </c>
      <c r="H78" s="61">
        <v>13.576867014147432</v>
      </c>
      <c r="I78" s="59">
        <v>0</v>
      </c>
      <c r="J78" s="60">
        <v>0</v>
      </c>
      <c r="K78" s="60">
        <v>0</v>
      </c>
      <c r="L78" s="60">
        <v>0</v>
      </c>
      <c r="M78" s="61">
        <v>0</v>
      </c>
      <c r="N78" s="62">
        <v>0</v>
      </c>
      <c r="O78" s="61">
        <v>0</v>
      </c>
      <c r="Q78" s="56"/>
    </row>
    <row r="79" spans="2:17">
      <c r="B79" s="50"/>
      <c r="C79" s="98" t="s">
        <v>68</v>
      </c>
      <c r="D79" s="59">
        <v>0</v>
      </c>
      <c r="E79" s="60">
        <v>0</v>
      </c>
      <c r="F79" s="60">
        <v>12.125999999999999</v>
      </c>
      <c r="G79" s="60">
        <v>0</v>
      </c>
      <c r="H79" s="61">
        <v>0</v>
      </c>
      <c r="I79" s="59">
        <v>0</v>
      </c>
      <c r="J79" s="60">
        <v>0</v>
      </c>
      <c r="K79" s="60">
        <v>0</v>
      </c>
      <c r="L79" s="60">
        <v>0</v>
      </c>
      <c r="M79" s="61">
        <v>0</v>
      </c>
      <c r="N79" s="62">
        <v>0</v>
      </c>
      <c r="O79" s="61">
        <v>0</v>
      </c>
      <c r="Q79" s="56"/>
    </row>
    <row r="80" spans="2:17">
      <c r="B80" s="50"/>
      <c r="C80" s="98" t="s">
        <v>69</v>
      </c>
      <c r="D80" s="59">
        <v>0</v>
      </c>
      <c r="E80" s="60">
        <v>0</v>
      </c>
      <c r="F80" s="60">
        <v>12.258179850124895</v>
      </c>
      <c r="G80" s="60">
        <v>17.717593695271454</v>
      </c>
      <c r="H80" s="61">
        <v>16.0181</v>
      </c>
      <c r="I80" s="59">
        <v>0</v>
      </c>
      <c r="J80" s="60">
        <v>0</v>
      </c>
      <c r="K80" s="60">
        <v>0</v>
      </c>
      <c r="L80" s="60">
        <v>0</v>
      </c>
      <c r="M80" s="61">
        <v>0</v>
      </c>
      <c r="N80" s="62">
        <v>0</v>
      </c>
      <c r="O80" s="61">
        <v>0</v>
      </c>
      <c r="Q80" s="56"/>
    </row>
    <row r="81" spans="2:17">
      <c r="B81" s="50"/>
      <c r="C81" s="98" t="s">
        <v>70</v>
      </c>
      <c r="D81" s="99">
        <v>0</v>
      </c>
      <c r="E81" s="100">
        <v>0</v>
      </c>
      <c r="F81" s="100">
        <v>28.652949563247091</v>
      </c>
      <c r="G81" s="100">
        <v>35.527330871222723</v>
      </c>
      <c r="H81" s="101">
        <v>29.38</v>
      </c>
      <c r="I81" s="99">
        <v>0</v>
      </c>
      <c r="J81" s="100">
        <v>0</v>
      </c>
      <c r="K81" s="100">
        <v>0</v>
      </c>
      <c r="L81" s="100">
        <v>0</v>
      </c>
      <c r="M81" s="101">
        <v>0</v>
      </c>
      <c r="N81" s="102">
        <v>0</v>
      </c>
      <c r="O81" s="103">
        <v>0</v>
      </c>
      <c r="Q81" s="56"/>
    </row>
    <row r="82" spans="2:17">
      <c r="B82" s="50"/>
      <c r="C82" s="104" t="s">
        <v>38</v>
      </c>
      <c r="D82" s="105">
        <v>0</v>
      </c>
      <c r="E82" s="106">
        <v>0</v>
      </c>
      <c r="F82" s="106">
        <v>17.390186379081104</v>
      </c>
      <c r="G82" s="106">
        <v>21.645944809852484</v>
      </c>
      <c r="H82" s="107">
        <v>0</v>
      </c>
      <c r="I82" s="105">
        <v>0</v>
      </c>
      <c r="J82" s="106">
        <v>0</v>
      </c>
      <c r="K82" s="106">
        <v>0</v>
      </c>
      <c r="L82" s="106">
        <v>0</v>
      </c>
      <c r="M82" s="107">
        <v>0</v>
      </c>
      <c r="N82" s="108">
        <v>0</v>
      </c>
      <c r="O82" s="61">
        <v>0</v>
      </c>
      <c r="Q82" s="56"/>
    </row>
    <row r="83" spans="2:17">
      <c r="B83" s="50"/>
      <c r="C83" s="109" t="s">
        <v>71</v>
      </c>
      <c r="D83" s="80">
        <v>0</v>
      </c>
      <c r="E83" s="81">
        <v>0</v>
      </c>
      <c r="F83" s="81">
        <v>14.60431717557252</v>
      </c>
      <c r="G83" s="81">
        <v>18.323927473118282</v>
      </c>
      <c r="H83" s="82">
        <v>14.482106454816286</v>
      </c>
      <c r="I83" s="80">
        <v>0</v>
      </c>
      <c r="J83" s="81">
        <v>0</v>
      </c>
      <c r="K83" s="81">
        <v>0</v>
      </c>
      <c r="L83" s="81">
        <v>0</v>
      </c>
      <c r="M83" s="82">
        <v>0</v>
      </c>
      <c r="N83" s="86">
        <v>0</v>
      </c>
      <c r="O83" s="110">
        <v>0</v>
      </c>
      <c r="Q83" s="56"/>
    </row>
    <row r="84" spans="2:17" ht="6.75" customHeight="1"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Q84" s="56"/>
    </row>
    <row r="85" spans="2:17">
      <c r="B85" s="112"/>
      <c r="C85" s="93" t="s">
        <v>72</v>
      </c>
      <c r="D85" s="74"/>
      <c r="E85" s="74"/>
      <c r="F85" s="74"/>
      <c r="G85" s="74"/>
      <c r="H85" s="74"/>
      <c r="I85" s="74"/>
      <c r="J85" s="74"/>
      <c r="K85" s="74"/>
      <c r="L85" s="45"/>
      <c r="M85" s="45"/>
      <c r="N85" s="45"/>
      <c r="O85" s="46"/>
      <c r="Q85" s="56"/>
    </row>
    <row r="86" spans="2:17" ht="4.5" customHeight="1">
      <c r="B86" s="113"/>
      <c r="Q86" s="56"/>
    </row>
    <row r="87" spans="2:17">
      <c r="B87" s="50"/>
      <c r="C87" s="114" t="s">
        <v>73</v>
      </c>
      <c r="D87" s="115">
        <v>0</v>
      </c>
      <c r="E87" s="116">
        <v>7.015167307692308</v>
      </c>
      <c r="F87" s="116">
        <v>21.32071339632779</v>
      </c>
      <c r="G87" s="116">
        <v>27.140927817555028</v>
      </c>
      <c r="H87" s="117">
        <v>20.62574662333855</v>
      </c>
      <c r="I87" s="115">
        <v>0</v>
      </c>
      <c r="J87" s="116">
        <v>14.005622754491018</v>
      </c>
      <c r="K87" s="116">
        <v>0</v>
      </c>
      <c r="L87" s="116">
        <v>26.464099999999998</v>
      </c>
      <c r="M87" s="117">
        <v>0</v>
      </c>
      <c r="N87" s="118">
        <v>0</v>
      </c>
      <c r="O87" s="54">
        <v>0</v>
      </c>
      <c r="Q87" s="56"/>
    </row>
    <row r="88" spans="2:17">
      <c r="B88" s="50"/>
      <c r="C88" s="119" t="s">
        <v>74</v>
      </c>
      <c r="D88" s="105">
        <v>0</v>
      </c>
      <c r="E88" s="106">
        <v>0</v>
      </c>
      <c r="F88" s="106">
        <v>31.814772729047352</v>
      </c>
      <c r="G88" s="106">
        <v>25.395259988823696</v>
      </c>
      <c r="H88" s="107">
        <v>19.620639872600503</v>
      </c>
      <c r="I88" s="105">
        <v>0</v>
      </c>
      <c r="J88" s="106">
        <v>0</v>
      </c>
      <c r="K88" s="106">
        <v>21.697339416058391</v>
      </c>
      <c r="L88" s="106">
        <v>13.634999302886655</v>
      </c>
      <c r="M88" s="107">
        <v>0</v>
      </c>
      <c r="N88" s="108">
        <v>0</v>
      </c>
      <c r="O88" s="61">
        <v>0</v>
      </c>
      <c r="Q88" s="56"/>
    </row>
    <row r="89" spans="2:17">
      <c r="B89" s="50"/>
      <c r="C89" s="119" t="s">
        <v>75</v>
      </c>
      <c r="D89" s="105">
        <v>0</v>
      </c>
      <c r="E89" s="106">
        <v>0</v>
      </c>
      <c r="F89" s="106">
        <v>27.24338825242527</v>
      </c>
      <c r="G89" s="106">
        <v>25.245308629952991</v>
      </c>
      <c r="H89" s="107">
        <v>20.782179883273816</v>
      </c>
      <c r="I89" s="105">
        <v>0</v>
      </c>
      <c r="J89" s="106">
        <v>0</v>
      </c>
      <c r="K89" s="106">
        <v>0</v>
      </c>
      <c r="L89" s="106">
        <v>0</v>
      </c>
      <c r="M89" s="107">
        <v>0</v>
      </c>
      <c r="N89" s="108">
        <v>0</v>
      </c>
      <c r="O89" s="61">
        <v>0</v>
      </c>
      <c r="Q89" s="56"/>
    </row>
    <row r="90" spans="2:17">
      <c r="B90" s="50"/>
      <c r="C90" s="119" t="s">
        <v>76</v>
      </c>
      <c r="D90" s="105">
        <v>0</v>
      </c>
      <c r="E90" s="106">
        <v>0</v>
      </c>
      <c r="F90" s="106">
        <v>29.665152283394431</v>
      </c>
      <c r="G90" s="106">
        <v>29.457772954924874</v>
      </c>
      <c r="H90" s="107">
        <v>23.492574257425744</v>
      </c>
      <c r="I90" s="105">
        <v>0</v>
      </c>
      <c r="J90" s="106">
        <v>0</v>
      </c>
      <c r="K90" s="106">
        <v>0</v>
      </c>
      <c r="L90" s="106">
        <v>0</v>
      </c>
      <c r="M90" s="107">
        <v>0</v>
      </c>
      <c r="N90" s="108">
        <v>0</v>
      </c>
      <c r="O90" s="61">
        <v>0</v>
      </c>
      <c r="Q90" s="56"/>
    </row>
    <row r="91" spans="2:17">
      <c r="B91" s="50"/>
      <c r="C91" s="119" t="s">
        <v>77</v>
      </c>
      <c r="D91" s="105">
        <v>0</v>
      </c>
      <c r="E91" s="106">
        <v>0</v>
      </c>
      <c r="F91" s="106">
        <v>30.271275313807507</v>
      </c>
      <c r="G91" s="106">
        <v>0</v>
      </c>
      <c r="H91" s="107">
        <v>19.000712499999999</v>
      </c>
      <c r="I91" s="105">
        <v>0</v>
      </c>
      <c r="J91" s="106">
        <v>0</v>
      </c>
      <c r="K91" s="106">
        <v>0</v>
      </c>
      <c r="L91" s="106">
        <v>0</v>
      </c>
      <c r="M91" s="107">
        <v>0</v>
      </c>
      <c r="N91" s="108">
        <v>0</v>
      </c>
      <c r="O91" s="61">
        <v>0</v>
      </c>
      <c r="Q91" s="56"/>
    </row>
    <row r="92" spans="2:17">
      <c r="B92" s="50"/>
      <c r="C92" s="119" t="s">
        <v>78</v>
      </c>
      <c r="D92" s="105">
        <v>0</v>
      </c>
      <c r="E92" s="106">
        <v>0</v>
      </c>
      <c r="F92" s="106">
        <v>21.659878448845173</v>
      </c>
      <c r="G92" s="106">
        <v>0</v>
      </c>
      <c r="H92" s="107">
        <v>0</v>
      </c>
      <c r="I92" s="105">
        <v>0</v>
      </c>
      <c r="J92" s="106">
        <v>0</v>
      </c>
      <c r="K92" s="106">
        <v>13.8033</v>
      </c>
      <c r="L92" s="106">
        <v>0</v>
      </c>
      <c r="M92" s="107">
        <v>0</v>
      </c>
      <c r="N92" s="108">
        <v>0</v>
      </c>
      <c r="O92" s="61">
        <v>0</v>
      </c>
      <c r="Q92" s="56"/>
    </row>
    <row r="93" spans="2:17">
      <c r="B93" s="50"/>
      <c r="C93" s="120" t="s">
        <v>79</v>
      </c>
      <c r="D93" s="83">
        <v>0</v>
      </c>
      <c r="E93" s="84">
        <v>0</v>
      </c>
      <c r="F93" s="84">
        <v>27.277139417288709</v>
      </c>
      <c r="G93" s="84">
        <v>42.3</v>
      </c>
      <c r="H93" s="85">
        <v>31.89</v>
      </c>
      <c r="I93" s="83">
        <v>0</v>
      </c>
      <c r="J93" s="84">
        <v>0</v>
      </c>
      <c r="K93" s="84">
        <v>27.78679012345679</v>
      </c>
      <c r="L93" s="84">
        <v>0</v>
      </c>
      <c r="M93" s="85">
        <v>28.83</v>
      </c>
      <c r="N93" s="121">
        <v>0</v>
      </c>
      <c r="O93" s="69">
        <v>0</v>
      </c>
      <c r="Q93" s="56"/>
    </row>
    <row r="94" spans="2:17">
      <c r="Q94" s="56"/>
    </row>
    <row r="95" spans="2:17">
      <c r="C95" s="122" t="s">
        <v>98</v>
      </c>
      <c r="D95" s="122"/>
      <c r="E95" s="122"/>
      <c r="F95" s="122"/>
      <c r="G95" s="122"/>
      <c r="H95" s="122"/>
      <c r="I95" s="122"/>
      <c r="J95" s="122"/>
      <c r="K95" s="122"/>
      <c r="M95" s="123" t="s">
        <v>80</v>
      </c>
      <c r="N95" s="123"/>
      <c r="O95" s="123"/>
      <c r="Q95" s="56"/>
    </row>
    <row r="96" spans="2:17">
      <c r="C96" s="124" t="s">
        <v>0</v>
      </c>
      <c r="D96" s="124"/>
      <c r="E96" s="124" t="s">
        <v>9</v>
      </c>
      <c r="F96" s="124"/>
      <c r="G96" s="124" t="s">
        <v>8</v>
      </c>
      <c r="H96" s="124"/>
      <c r="I96" s="125" t="s">
        <v>1</v>
      </c>
      <c r="J96" s="125"/>
      <c r="K96" s="125"/>
      <c r="M96" s="126" t="s">
        <v>81</v>
      </c>
      <c r="N96" s="127" t="s">
        <v>0</v>
      </c>
      <c r="O96" s="127" t="s">
        <v>1</v>
      </c>
      <c r="Q96" s="56"/>
    </row>
    <row r="97" spans="3:17">
      <c r="C97" s="128">
        <v>3.56</v>
      </c>
      <c r="D97" s="129"/>
      <c r="E97" s="130">
        <v>0</v>
      </c>
      <c r="F97" s="131"/>
      <c r="G97" s="130">
        <v>0.01</v>
      </c>
      <c r="H97" s="131"/>
      <c r="I97" s="128">
        <v>0.21</v>
      </c>
      <c r="J97" s="132"/>
      <c r="K97" s="129"/>
      <c r="M97" s="133"/>
      <c r="N97" s="134">
        <v>2.1768384615384617</v>
      </c>
      <c r="O97" s="134">
        <v>2.2236857142857143</v>
      </c>
      <c r="Q97" s="56"/>
    </row>
    <row r="98" spans="3:17">
      <c r="C98" s="135" t="s">
        <v>82</v>
      </c>
      <c r="D98" s="136"/>
      <c r="E98" s="136"/>
      <c r="F98" s="136"/>
      <c r="G98" s="136"/>
      <c r="H98" s="136"/>
      <c r="I98" s="136"/>
      <c r="J98" s="136"/>
      <c r="K98" s="137"/>
      <c r="M98" s="138"/>
      <c r="N98" s="139"/>
      <c r="O98" s="140"/>
      <c r="Q98" s="56"/>
    </row>
    <row r="99" spans="3:17">
      <c r="C99" s="141" t="s">
        <v>83</v>
      </c>
      <c r="D99" s="142"/>
      <c r="E99" s="143"/>
      <c r="F99" s="143"/>
      <c r="G99" s="143"/>
      <c r="H99" s="143"/>
      <c r="I99" s="143"/>
      <c r="J99" s="143"/>
      <c r="K99" s="143"/>
      <c r="Q99" s="56"/>
    </row>
    <row r="100" spans="3:17">
      <c r="C100" s="144" t="s">
        <v>84</v>
      </c>
      <c r="D100" s="143"/>
      <c r="E100" s="143"/>
      <c r="F100" s="143"/>
      <c r="G100" s="143"/>
      <c r="H100" s="143"/>
      <c r="I100" s="143"/>
      <c r="J100" s="143"/>
      <c r="K100" s="143"/>
      <c r="N100" s="145"/>
      <c r="O100" s="145"/>
      <c r="Q100" s="56"/>
    </row>
    <row r="101" spans="3:17">
      <c r="Q101" s="56"/>
    </row>
    <row r="102" spans="3:17">
      <c r="Q102" s="56"/>
    </row>
    <row r="103" spans="3:17">
      <c r="Q103" s="56"/>
    </row>
    <row r="104" spans="3:17">
      <c r="Q104" s="56"/>
    </row>
    <row r="105" spans="3:17">
      <c r="Q105" s="56"/>
    </row>
    <row r="106" spans="3:17">
      <c r="Q106" s="56"/>
    </row>
  </sheetData>
  <mergeCells count="35">
    <mergeCell ref="G97:H97"/>
    <mergeCell ref="I97:K97"/>
    <mergeCell ref="C98:K98"/>
    <mergeCell ref="C38:O38"/>
    <mergeCell ref="C95:K95"/>
    <mergeCell ref="M95:O95"/>
    <mergeCell ref="C96:D96"/>
    <mergeCell ref="E96:F96"/>
    <mergeCell ref="G96:H96"/>
    <mergeCell ref="I96:K96"/>
    <mergeCell ref="M96:M97"/>
    <mergeCell ref="C97:D97"/>
    <mergeCell ref="E97:F97"/>
    <mergeCell ref="I13:I14"/>
    <mergeCell ref="J13:J14"/>
    <mergeCell ref="K13:K14"/>
    <mergeCell ref="L13:L14"/>
    <mergeCell ref="M13:M14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D7:O7"/>
    <mergeCell ref="D8:O8"/>
    <mergeCell ref="S8:AE8"/>
    <mergeCell ref="D9:O9"/>
    <mergeCell ref="C10:O10"/>
    <mergeCell ref="C11:O11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6"/>
  <sheetViews>
    <sheetView showGridLines="0" showZeros="0" zoomScale="150" zoomScaleNormal="150" workbookViewId="0">
      <selection activeCell="J87" sqref="J87"/>
    </sheetView>
  </sheetViews>
  <sheetFormatPr baseColWidth="10" defaultColWidth="11.42578125" defaultRowHeight="12"/>
  <cols>
    <col min="1" max="1" width="5.28515625" style="113" customWidth="1"/>
    <col min="2" max="2" width="14" style="113" customWidth="1"/>
    <col min="3" max="4" width="4.28515625" style="113" customWidth="1"/>
    <col min="5" max="5" width="4.140625" style="113" customWidth="1"/>
    <col min="6" max="7" width="4.28515625" style="113" customWidth="1"/>
    <col min="8" max="8" width="4.5703125" style="113" customWidth="1"/>
    <col min="9" max="17" width="4.28515625" style="113" customWidth="1"/>
    <col min="18" max="19" width="5.28515625" style="113" bestFit="1" customWidth="1"/>
    <col min="20" max="23" width="4.28515625" style="113" customWidth="1"/>
    <col min="24" max="24" width="5.5703125" style="113" customWidth="1"/>
    <col min="25" max="25" width="6" style="113" customWidth="1"/>
    <col min="26" max="41" width="5.7109375" style="113" customWidth="1"/>
    <col min="42" max="16384" width="11.42578125" style="113"/>
  </cols>
  <sheetData>
    <row r="1" spans="1:45" s="279" customFormat="1" ht="15">
      <c r="A1" s="277"/>
      <c r="B1" s="278"/>
      <c r="Q1" s="280"/>
      <c r="R1" s="281"/>
      <c r="S1" s="281"/>
      <c r="T1" s="280"/>
      <c r="U1" s="280"/>
      <c r="V1" s="280"/>
      <c r="W1" s="280"/>
      <c r="X1" s="281"/>
      <c r="Y1" s="281"/>
      <c r="Z1" s="282"/>
    </row>
    <row r="2" spans="1:45" s="279" customFormat="1" ht="11.25"/>
    <row r="3" spans="1:45" s="279" customFormat="1" ht="11.25"/>
    <row r="4" spans="1:45" s="279" customFormat="1" ht="11.25">
      <c r="A4" s="277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</row>
    <row r="5" spans="1:45" s="279" customFormat="1" ht="11.25">
      <c r="C5" s="283"/>
      <c r="L5" s="283"/>
    </row>
    <row r="6" spans="1:45" s="279" customFormat="1" ht="11.25">
      <c r="A6" s="277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3"/>
      <c r="N6" s="283"/>
      <c r="O6" s="283"/>
      <c r="P6" s="283"/>
      <c r="Q6" s="283"/>
      <c r="R6" s="283"/>
      <c r="S6" s="283"/>
      <c r="T6" s="283"/>
      <c r="U6" s="283"/>
      <c r="V6" s="283"/>
    </row>
    <row r="7" spans="1:45" s="147" customFormat="1" ht="11.25">
      <c r="A7" s="146"/>
      <c r="C7" s="148"/>
      <c r="L7" s="148"/>
    </row>
    <row r="8" spans="1:45">
      <c r="A8" s="149"/>
      <c r="L8" s="150"/>
    </row>
    <row r="9" spans="1:45" ht="16.5" customHeight="1">
      <c r="B9" s="151"/>
      <c r="C9" s="152" t="s">
        <v>2</v>
      </c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4"/>
    </row>
    <row r="10" spans="1:45" ht="15" customHeight="1">
      <c r="B10" s="155"/>
      <c r="C10" s="156" t="s">
        <v>85</v>
      </c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8"/>
      <c r="X10" s="159"/>
      <c r="Y10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</row>
    <row r="11" spans="1:45" ht="12" customHeight="1">
      <c r="B11" s="160"/>
      <c r="C11" s="161" t="s">
        <v>97</v>
      </c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3"/>
      <c r="X11" s="159"/>
      <c r="Y11" s="164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</row>
    <row r="12" spans="1:45" ht="12.75" customHeight="1">
      <c r="B12" s="166"/>
      <c r="C12" s="167" t="s">
        <v>86</v>
      </c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9"/>
      <c r="X12" s="159"/>
      <c r="Y12" s="170"/>
      <c r="Z12" s="170"/>
      <c r="AA12" s="171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</row>
    <row r="13" spans="1:45" ht="3.75" customHeight="1">
      <c r="B13" s="172"/>
      <c r="C13" s="173"/>
      <c r="D13" s="174"/>
      <c r="E13" s="175"/>
      <c r="F13" s="175"/>
      <c r="G13" s="175"/>
      <c r="H13" s="175"/>
      <c r="I13" s="175"/>
      <c r="J13" s="175"/>
      <c r="K13" s="175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  <c r="AQ13" s="171"/>
      <c r="AR13" s="171"/>
      <c r="AS13" s="171"/>
    </row>
    <row r="14" spans="1:45" ht="8.4499999999999993" customHeight="1">
      <c r="B14" s="176" t="s">
        <v>5</v>
      </c>
      <c r="C14" s="177" t="s">
        <v>6</v>
      </c>
      <c r="D14" s="178"/>
      <c r="E14" s="178"/>
      <c r="F14" s="178"/>
      <c r="G14" s="178"/>
      <c r="H14" s="178"/>
      <c r="I14" s="178"/>
      <c r="J14" s="178"/>
      <c r="K14" s="179"/>
      <c r="L14" s="180" t="s">
        <v>7</v>
      </c>
      <c r="M14" s="181"/>
      <c r="N14" s="181"/>
      <c r="O14" s="181"/>
      <c r="P14" s="181"/>
      <c r="Q14" s="181"/>
      <c r="R14" s="181"/>
      <c r="S14" s="181"/>
      <c r="T14" s="181"/>
      <c r="U14" s="182" t="s">
        <v>8</v>
      </c>
      <c r="V14" s="183" t="s">
        <v>9</v>
      </c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71"/>
    </row>
    <row r="15" spans="1:45" ht="8.4499999999999993" customHeight="1">
      <c r="B15" s="176"/>
      <c r="C15" s="184" t="s">
        <v>87</v>
      </c>
      <c r="D15" s="185" t="s">
        <v>88</v>
      </c>
      <c r="E15" s="185"/>
      <c r="F15" s="185"/>
      <c r="G15" s="185"/>
      <c r="H15" s="185"/>
      <c r="I15" s="185"/>
      <c r="J15" s="185"/>
      <c r="K15" s="185"/>
      <c r="L15" s="184" t="s">
        <v>87</v>
      </c>
      <c r="M15" s="185" t="s">
        <v>88</v>
      </c>
      <c r="N15" s="185"/>
      <c r="O15" s="185"/>
      <c r="P15" s="185"/>
      <c r="Q15" s="185"/>
      <c r="R15" s="185"/>
      <c r="S15" s="185"/>
      <c r="T15" s="177"/>
      <c r="U15" s="186" t="s">
        <v>15</v>
      </c>
      <c r="V15" s="186" t="s">
        <v>15</v>
      </c>
      <c r="Y15" s="171"/>
      <c r="Z15" s="171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71"/>
      <c r="AN15" s="171"/>
      <c r="AO15" s="171"/>
      <c r="AP15" s="171"/>
      <c r="AQ15" s="171"/>
      <c r="AR15" s="171"/>
      <c r="AS15" s="171"/>
    </row>
    <row r="16" spans="1:45" ht="12.75" customHeight="1">
      <c r="B16" s="176"/>
      <c r="C16" s="179"/>
      <c r="D16" s="185"/>
      <c r="E16" s="185"/>
      <c r="F16" s="185"/>
      <c r="G16" s="185"/>
      <c r="H16" s="185"/>
      <c r="I16" s="185"/>
      <c r="J16" s="185"/>
      <c r="K16" s="185"/>
      <c r="L16" s="179"/>
      <c r="M16" s="185"/>
      <c r="N16" s="185"/>
      <c r="O16" s="185"/>
      <c r="P16" s="185"/>
      <c r="Q16" s="185"/>
      <c r="R16" s="185"/>
      <c r="S16" s="185"/>
      <c r="T16" s="177"/>
      <c r="U16" s="185"/>
      <c r="V16" s="185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171"/>
      <c r="AQ16" s="171"/>
      <c r="AR16" s="171"/>
      <c r="AS16" s="171"/>
    </row>
    <row r="17" spans="1:58" ht="15.75" customHeight="1">
      <c r="B17" s="176"/>
      <c r="C17" s="179"/>
      <c r="D17" s="188">
        <v>30</v>
      </c>
      <c r="E17" s="188">
        <v>60</v>
      </c>
      <c r="F17" s="188">
        <v>90</v>
      </c>
      <c r="G17" s="188">
        <v>180</v>
      </c>
      <c r="H17" s="188">
        <v>360</v>
      </c>
      <c r="I17" s="188">
        <v>720</v>
      </c>
      <c r="J17" s="188">
        <v>1080</v>
      </c>
      <c r="K17" s="188" t="s">
        <v>89</v>
      </c>
      <c r="L17" s="179"/>
      <c r="M17" s="188">
        <v>30</v>
      </c>
      <c r="N17" s="188">
        <v>60</v>
      </c>
      <c r="O17" s="188">
        <v>90</v>
      </c>
      <c r="P17" s="188">
        <v>180</v>
      </c>
      <c r="Q17" s="188">
        <v>360</v>
      </c>
      <c r="R17" s="188">
        <v>720</v>
      </c>
      <c r="S17" s="188">
        <v>1080</v>
      </c>
      <c r="T17" s="188" t="s">
        <v>89</v>
      </c>
      <c r="U17" s="185"/>
      <c r="V17" s="185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</row>
    <row r="18" spans="1:58" ht="3" customHeight="1">
      <c r="B18" s="189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</row>
    <row r="19" spans="1:58" ht="8.4499999999999993" customHeight="1">
      <c r="B19" s="191" t="s">
        <v>16</v>
      </c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3"/>
      <c r="W19" s="194"/>
      <c r="X19" s="194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4"/>
      <c r="AU19" s="194"/>
      <c r="AV19" s="194"/>
      <c r="AW19" s="194"/>
      <c r="AX19" s="194"/>
      <c r="AY19" s="194"/>
      <c r="AZ19" s="194"/>
      <c r="BA19" s="194"/>
      <c r="BB19" s="194"/>
      <c r="BC19" s="194"/>
      <c r="BD19" s="194"/>
      <c r="BE19" s="194"/>
      <c r="BF19" s="194"/>
    </row>
    <row r="20" spans="1:58" ht="3.75" customHeight="1">
      <c r="B20" s="189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4"/>
      <c r="X20" s="194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4"/>
      <c r="AU20" s="194"/>
      <c r="AV20" s="194"/>
      <c r="AW20" s="194"/>
      <c r="AX20" s="194"/>
      <c r="AY20" s="194"/>
      <c r="AZ20" s="194"/>
      <c r="BA20" s="194"/>
      <c r="BB20" s="194"/>
      <c r="BC20" s="194"/>
      <c r="BD20" s="194"/>
      <c r="BE20" s="194"/>
      <c r="BF20" s="194"/>
    </row>
    <row r="21" spans="1:58" ht="8.25" customHeight="1">
      <c r="A21" s="196"/>
      <c r="B21" s="197" t="s">
        <v>17</v>
      </c>
      <c r="C21" s="198">
        <v>2.8195140200469986</v>
      </c>
      <c r="D21" s="199">
        <v>0.11525968675510434</v>
      </c>
      <c r="E21" s="200">
        <v>0.27391921003950059</v>
      </c>
      <c r="F21" s="200">
        <v>0</v>
      </c>
      <c r="G21" s="200">
        <v>1.5067999999999999</v>
      </c>
      <c r="H21" s="200">
        <v>4.4891009629703165</v>
      </c>
      <c r="I21" s="200">
        <v>4.4419032482708714</v>
      </c>
      <c r="J21" s="200">
        <v>0</v>
      </c>
      <c r="K21" s="201">
        <v>0</v>
      </c>
      <c r="L21" s="198">
        <v>0.01</v>
      </c>
      <c r="M21" s="199">
        <v>9.9999999999999933E-3</v>
      </c>
      <c r="N21" s="200">
        <v>9.9999999999999985E-3</v>
      </c>
      <c r="O21" s="200">
        <v>0</v>
      </c>
      <c r="P21" s="200">
        <v>0</v>
      </c>
      <c r="Q21" s="200">
        <v>0</v>
      </c>
      <c r="R21" s="200">
        <v>0.21</v>
      </c>
      <c r="S21" s="200">
        <v>0</v>
      </c>
      <c r="T21" s="200">
        <v>0</v>
      </c>
      <c r="U21" s="200">
        <v>0</v>
      </c>
      <c r="V21" s="201">
        <v>0</v>
      </c>
      <c r="W21" s="202"/>
      <c r="X21" s="203"/>
      <c r="Y21" s="204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</row>
    <row r="22" spans="1:58" ht="8.25" customHeight="1">
      <c r="A22" s="196"/>
      <c r="B22" s="205" t="s">
        <v>18</v>
      </c>
      <c r="C22" s="206">
        <v>1.8624862020888351</v>
      </c>
      <c r="D22" s="207">
        <v>0.18000000000000024</v>
      </c>
      <c r="E22" s="208">
        <v>2.7332391506730085</v>
      </c>
      <c r="F22" s="208">
        <v>1.9884017171017807</v>
      </c>
      <c r="G22" s="208">
        <v>2.2503380692598962</v>
      </c>
      <c r="H22" s="208">
        <v>3.6749855075173392</v>
      </c>
      <c r="I22" s="208">
        <v>3.9897941373603749</v>
      </c>
      <c r="J22" s="208">
        <v>3.97</v>
      </c>
      <c r="K22" s="209">
        <v>3.8400000000000003</v>
      </c>
      <c r="L22" s="206">
        <v>0.01</v>
      </c>
      <c r="M22" s="207">
        <v>9.9999999999999915E-3</v>
      </c>
      <c r="N22" s="208">
        <v>9.9999999999999985E-3</v>
      </c>
      <c r="O22" s="208">
        <v>0</v>
      </c>
      <c r="P22" s="208">
        <v>0.23591612843687529</v>
      </c>
      <c r="Q22" s="208">
        <v>0.90524215160586374</v>
      </c>
      <c r="R22" s="208">
        <v>0.90012731309378158</v>
      </c>
      <c r="S22" s="208">
        <v>0.04</v>
      </c>
      <c r="T22" s="208">
        <v>0</v>
      </c>
      <c r="U22" s="208">
        <v>0.01</v>
      </c>
      <c r="V22" s="209">
        <v>0</v>
      </c>
      <c r="W22" s="202"/>
      <c r="X22" s="203"/>
      <c r="Y22" s="204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</row>
    <row r="23" spans="1:58" ht="8.25" customHeight="1">
      <c r="A23" s="196"/>
      <c r="B23" s="210" t="s">
        <v>19</v>
      </c>
      <c r="C23" s="206">
        <v>0.38019502379098286</v>
      </c>
      <c r="D23" s="207">
        <v>3.3005510964275502E-2</v>
      </c>
      <c r="E23" s="208">
        <v>0</v>
      </c>
      <c r="F23" s="208">
        <v>0</v>
      </c>
      <c r="G23" s="208">
        <v>0</v>
      </c>
      <c r="H23" s="208">
        <v>4.9999999999999996E-2</v>
      </c>
      <c r="I23" s="208">
        <v>0</v>
      </c>
      <c r="J23" s="208">
        <v>0</v>
      </c>
      <c r="K23" s="209">
        <v>0</v>
      </c>
      <c r="L23" s="206">
        <v>9.9999999999999978E-5</v>
      </c>
      <c r="M23" s="207">
        <v>1.0000000000000002E-2</v>
      </c>
      <c r="N23" s="208">
        <v>0</v>
      </c>
      <c r="O23" s="208">
        <v>0.03</v>
      </c>
      <c r="P23" s="208">
        <v>0.05</v>
      </c>
      <c r="Q23" s="208">
        <v>0</v>
      </c>
      <c r="R23" s="208">
        <v>0</v>
      </c>
      <c r="S23" s="208">
        <v>0</v>
      </c>
      <c r="T23" s="208">
        <v>0</v>
      </c>
      <c r="U23" s="208">
        <v>0.01</v>
      </c>
      <c r="V23" s="209">
        <v>0</v>
      </c>
      <c r="W23" s="202"/>
      <c r="X23" s="203"/>
      <c r="Y23" s="211"/>
      <c r="Z23" s="212"/>
      <c r="AA23" s="212"/>
      <c r="AB23" s="212"/>
      <c r="AC23" s="212"/>
      <c r="AD23" s="212"/>
      <c r="AE23" s="212"/>
      <c r="AF23" s="212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212"/>
      <c r="AS23" s="171"/>
    </row>
    <row r="24" spans="1:58" ht="8.25" customHeight="1">
      <c r="A24" s="196"/>
      <c r="B24" s="210" t="s">
        <v>20</v>
      </c>
      <c r="C24" s="206">
        <v>0.11136431207439292</v>
      </c>
      <c r="D24" s="207">
        <v>1.6453233344121281E-2</v>
      </c>
      <c r="E24" s="208">
        <v>0.10779947961809284</v>
      </c>
      <c r="F24" s="208">
        <v>1.9969825563530026</v>
      </c>
      <c r="G24" s="208">
        <v>2.516693477682137</v>
      </c>
      <c r="H24" s="208">
        <v>3.0110999999999999</v>
      </c>
      <c r="I24" s="208">
        <v>3.2110453648915187</v>
      </c>
      <c r="J24" s="208">
        <v>4.0599999999999996</v>
      </c>
      <c r="K24" s="209">
        <v>1.05</v>
      </c>
      <c r="L24" s="206">
        <v>1.0010751126886855E-2</v>
      </c>
      <c r="M24" s="207">
        <v>9.999999999999995E-3</v>
      </c>
      <c r="N24" s="208">
        <v>0.01</v>
      </c>
      <c r="O24" s="208">
        <v>0</v>
      </c>
      <c r="P24" s="208">
        <v>6.261662904390207E-2</v>
      </c>
      <c r="Q24" s="208">
        <v>0.12000000000000001</v>
      </c>
      <c r="R24" s="208">
        <v>0</v>
      </c>
      <c r="S24" s="208">
        <v>0</v>
      </c>
      <c r="T24" s="208">
        <v>0</v>
      </c>
      <c r="U24" s="208">
        <v>0</v>
      </c>
      <c r="V24" s="209">
        <v>0</v>
      </c>
      <c r="W24" s="202"/>
      <c r="X24" s="203"/>
      <c r="Y24" s="204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</row>
    <row r="25" spans="1:58" ht="8.25" customHeight="1">
      <c r="A25" s="196"/>
      <c r="B25" s="210" t="s">
        <v>21</v>
      </c>
      <c r="C25" s="206">
        <v>0.15010000000000059</v>
      </c>
      <c r="D25" s="207">
        <v>0.12513784471770653</v>
      </c>
      <c r="E25" s="208">
        <v>9.9699899038045978E-2</v>
      </c>
      <c r="F25" s="208">
        <v>1.2054</v>
      </c>
      <c r="G25" s="208">
        <v>1.1137198168046294</v>
      </c>
      <c r="H25" s="208">
        <v>4.1899043401092371</v>
      </c>
      <c r="I25" s="208">
        <v>4.2289384600837048</v>
      </c>
      <c r="J25" s="208">
        <v>0</v>
      </c>
      <c r="K25" s="209">
        <v>0</v>
      </c>
      <c r="L25" s="206">
        <v>9.9999999999999915E-3</v>
      </c>
      <c r="M25" s="207">
        <v>1.0000000000000002E-2</v>
      </c>
      <c r="N25" s="208">
        <v>0.01</v>
      </c>
      <c r="O25" s="208">
        <v>0</v>
      </c>
      <c r="P25" s="208">
        <v>0</v>
      </c>
      <c r="Q25" s="208">
        <v>9.3860597462138859E-2</v>
      </c>
      <c r="R25" s="208">
        <v>0</v>
      </c>
      <c r="S25" s="208">
        <v>0</v>
      </c>
      <c r="T25" s="208">
        <v>0</v>
      </c>
      <c r="U25" s="208">
        <v>0</v>
      </c>
      <c r="V25" s="209">
        <v>0</v>
      </c>
      <c r="W25" s="202"/>
      <c r="X25" s="203"/>
      <c r="Y25" s="213"/>
    </row>
    <row r="26" spans="1:58" ht="8.25" customHeight="1">
      <c r="A26" s="196"/>
      <c r="B26" s="210" t="s">
        <v>22</v>
      </c>
      <c r="C26" s="206">
        <v>2.9700675539379127</v>
      </c>
      <c r="D26" s="207">
        <v>5.907437825005539E-2</v>
      </c>
      <c r="E26" s="208">
        <v>0.4007</v>
      </c>
      <c r="F26" s="208">
        <v>1.2054410724808484</v>
      </c>
      <c r="G26" s="208">
        <v>0</v>
      </c>
      <c r="H26" s="208">
        <v>2.99</v>
      </c>
      <c r="I26" s="208">
        <v>0</v>
      </c>
      <c r="J26" s="208">
        <v>0</v>
      </c>
      <c r="K26" s="209">
        <v>0</v>
      </c>
      <c r="L26" s="206">
        <v>1E-3</v>
      </c>
      <c r="M26" s="207">
        <v>9.9999999999999967E-3</v>
      </c>
      <c r="N26" s="208">
        <v>0.01</v>
      </c>
      <c r="O26" s="208">
        <v>0</v>
      </c>
      <c r="P26" s="208">
        <v>0</v>
      </c>
      <c r="Q26" s="208">
        <v>0</v>
      </c>
      <c r="R26" s="208">
        <v>0.49879999999999997</v>
      </c>
      <c r="S26" s="208">
        <v>0</v>
      </c>
      <c r="T26" s="208">
        <v>0</v>
      </c>
      <c r="U26" s="208">
        <v>0</v>
      </c>
      <c r="V26" s="209">
        <v>0</v>
      </c>
      <c r="W26" s="202"/>
      <c r="X26" s="203"/>
      <c r="Y26" s="213"/>
    </row>
    <row r="27" spans="1:58" ht="8.25" customHeight="1">
      <c r="A27" s="196"/>
      <c r="B27" s="210" t="s">
        <v>23</v>
      </c>
      <c r="C27" s="206">
        <v>2.294234070160007</v>
      </c>
      <c r="D27" s="207">
        <v>0.18009999999999998</v>
      </c>
      <c r="E27" s="208">
        <v>0</v>
      </c>
      <c r="F27" s="208">
        <v>0</v>
      </c>
      <c r="G27" s="208">
        <v>0</v>
      </c>
      <c r="H27" s="208">
        <v>4.3054259259259258</v>
      </c>
      <c r="I27" s="208">
        <v>3.9988999999999999</v>
      </c>
      <c r="J27" s="208">
        <v>3.9786000000000001</v>
      </c>
      <c r="K27" s="209">
        <v>0</v>
      </c>
      <c r="L27" s="206">
        <v>0.01</v>
      </c>
      <c r="M27" s="207">
        <v>0.01</v>
      </c>
      <c r="N27" s="208">
        <v>0.01</v>
      </c>
      <c r="O27" s="208">
        <v>0</v>
      </c>
      <c r="P27" s="208">
        <v>0</v>
      </c>
      <c r="Q27" s="208">
        <v>0</v>
      </c>
      <c r="R27" s="208">
        <v>7.9999999999999974E-2</v>
      </c>
      <c r="S27" s="208">
        <v>0</v>
      </c>
      <c r="T27" s="208">
        <v>0</v>
      </c>
      <c r="U27" s="208">
        <v>0</v>
      </c>
      <c r="V27" s="209">
        <v>0</v>
      </c>
      <c r="W27" s="202"/>
      <c r="X27" s="203"/>
      <c r="Y27" s="213"/>
    </row>
    <row r="28" spans="1:58" ht="8.25" customHeight="1">
      <c r="A28" s="196"/>
      <c r="B28" s="210" t="s">
        <v>24</v>
      </c>
      <c r="C28" s="206">
        <v>2.0179999999999998</v>
      </c>
      <c r="D28" s="207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9">
        <v>0</v>
      </c>
      <c r="L28" s="206">
        <v>0</v>
      </c>
      <c r="M28" s="207">
        <v>0</v>
      </c>
      <c r="N28" s="208">
        <v>0</v>
      </c>
      <c r="O28" s="208">
        <v>0</v>
      </c>
      <c r="P28" s="208">
        <v>0</v>
      </c>
      <c r="Q28" s="208">
        <v>0</v>
      </c>
      <c r="R28" s="208">
        <v>0</v>
      </c>
      <c r="S28" s="208">
        <v>0</v>
      </c>
      <c r="T28" s="208">
        <v>0</v>
      </c>
      <c r="U28" s="208">
        <v>0</v>
      </c>
      <c r="V28" s="209">
        <v>0</v>
      </c>
      <c r="W28" s="202"/>
      <c r="X28" s="203"/>
      <c r="Y28" s="213"/>
    </row>
    <row r="29" spans="1:58" ht="8.25" customHeight="1">
      <c r="A29" s="196"/>
      <c r="B29" s="210" t="s">
        <v>25</v>
      </c>
      <c r="C29" s="206">
        <v>0</v>
      </c>
      <c r="D29" s="207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9">
        <v>0</v>
      </c>
      <c r="L29" s="206">
        <v>0</v>
      </c>
      <c r="M29" s="207">
        <v>0</v>
      </c>
      <c r="N29" s="208">
        <v>0</v>
      </c>
      <c r="O29" s="208">
        <v>0</v>
      </c>
      <c r="P29" s="208">
        <v>0</v>
      </c>
      <c r="Q29" s="208">
        <v>0</v>
      </c>
      <c r="R29" s="208">
        <v>0</v>
      </c>
      <c r="S29" s="208">
        <v>0</v>
      </c>
      <c r="T29" s="208">
        <v>0</v>
      </c>
      <c r="U29" s="208">
        <v>0</v>
      </c>
      <c r="V29" s="209">
        <v>0</v>
      </c>
      <c r="W29" s="202"/>
      <c r="X29" s="203"/>
    </row>
    <row r="30" spans="1:58" ht="8.25" customHeight="1">
      <c r="A30" s="214"/>
      <c r="B30" s="215" t="s">
        <v>26</v>
      </c>
      <c r="C30" s="216">
        <v>2.5778780289262397</v>
      </c>
      <c r="D30" s="217">
        <v>2.0199999999999996</v>
      </c>
      <c r="E30" s="218">
        <v>4.1799999999999988</v>
      </c>
      <c r="F30" s="218">
        <v>4.2699999999999996</v>
      </c>
      <c r="G30" s="218">
        <v>4.360542802854984</v>
      </c>
      <c r="H30" s="218">
        <v>4.4895143554630499</v>
      </c>
      <c r="I30" s="218">
        <v>4.7321125319693094</v>
      </c>
      <c r="J30" s="218">
        <v>0</v>
      </c>
      <c r="K30" s="219">
        <v>4.4800000000000004</v>
      </c>
      <c r="L30" s="216">
        <v>1.0057214046938523E-2</v>
      </c>
      <c r="M30" s="217">
        <v>1.5100000000000002</v>
      </c>
      <c r="N30" s="218">
        <v>1.56</v>
      </c>
      <c r="O30" s="218">
        <v>0</v>
      </c>
      <c r="P30" s="218">
        <v>0</v>
      </c>
      <c r="Q30" s="218">
        <v>1.7</v>
      </c>
      <c r="R30" s="218">
        <v>1.75</v>
      </c>
      <c r="S30" s="218">
        <v>1.78</v>
      </c>
      <c r="T30" s="218">
        <v>0</v>
      </c>
      <c r="U30" s="218">
        <v>0</v>
      </c>
      <c r="V30" s="219">
        <v>0</v>
      </c>
      <c r="W30" s="112"/>
      <c r="X30" s="203"/>
      <c r="Y30" s="220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</row>
    <row r="31" spans="1:58" ht="3.75" customHeight="1">
      <c r="A31" s="196"/>
      <c r="B31" s="222"/>
      <c r="C31" s="223"/>
      <c r="D31" s="223"/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3"/>
      <c r="Q31" s="223"/>
      <c r="R31" s="223"/>
      <c r="S31" s="223"/>
      <c r="T31" s="223"/>
      <c r="U31" s="223"/>
      <c r="V31" s="223"/>
      <c r="W31" s="202"/>
      <c r="X31" s="203"/>
    </row>
    <row r="32" spans="1:58" ht="9" customHeight="1">
      <c r="A32" s="196"/>
      <c r="B32" s="224" t="s">
        <v>27</v>
      </c>
      <c r="C32" s="225"/>
      <c r="D32" s="225"/>
      <c r="E32" s="225"/>
      <c r="F32" s="225"/>
      <c r="G32" s="225"/>
      <c r="H32" s="225"/>
      <c r="I32" s="225"/>
      <c r="J32" s="225"/>
      <c r="K32" s="225"/>
      <c r="L32" s="225"/>
      <c r="M32" s="225"/>
      <c r="N32" s="225"/>
      <c r="O32" s="225"/>
      <c r="P32" s="225"/>
      <c r="Q32" s="225"/>
      <c r="R32" s="225"/>
      <c r="S32" s="225"/>
      <c r="T32" s="225"/>
      <c r="U32" s="225"/>
      <c r="V32" s="226"/>
      <c r="W32" s="112"/>
      <c r="X32" s="203"/>
      <c r="Y32" s="112"/>
      <c r="Z32" s="112"/>
      <c r="AA32" s="112"/>
      <c r="AB32" s="112"/>
      <c r="AC32" s="112"/>
      <c r="AD32" s="112"/>
      <c r="AE32" s="112"/>
    </row>
    <row r="33" spans="1:31" ht="3.75" customHeight="1">
      <c r="A33" s="196"/>
      <c r="B33" s="189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12"/>
      <c r="X33" s="203"/>
      <c r="Y33" s="112"/>
      <c r="Z33" s="112"/>
      <c r="AA33" s="112"/>
      <c r="AB33" s="112"/>
      <c r="AC33" s="112"/>
      <c r="AD33" s="112"/>
      <c r="AE33" s="112"/>
    </row>
    <row r="34" spans="1:31" ht="9" customHeight="1">
      <c r="A34" s="196"/>
      <c r="B34" s="227" t="s">
        <v>16</v>
      </c>
      <c r="C34" s="228"/>
      <c r="D34" s="228"/>
      <c r="E34" s="228"/>
      <c r="F34" s="228"/>
      <c r="G34" s="228"/>
      <c r="H34" s="228"/>
      <c r="I34" s="228"/>
      <c r="J34" s="228"/>
      <c r="K34" s="228"/>
      <c r="L34" s="228"/>
      <c r="M34" s="228"/>
      <c r="N34" s="228"/>
      <c r="O34" s="228"/>
      <c r="P34" s="228"/>
      <c r="Q34" s="228"/>
      <c r="R34" s="228"/>
      <c r="S34" s="228"/>
      <c r="T34" s="228"/>
      <c r="U34" s="228"/>
      <c r="V34" s="229"/>
      <c r="W34" s="112"/>
      <c r="X34" s="203"/>
      <c r="Y34" s="112"/>
      <c r="Z34" s="112"/>
      <c r="AA34" s="112"/>
      <c r="AB34" s="112"/>
      <c r="AC34" s="112"/>
      <c r="AD34" s="112"/>
      <c r="AE34" s="112"/>
    </row>
    <row r="35" spans="1:31" ht="3" customHeight="1">
      <c r="A35" s="196"/>
      <c r="B35" s="189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12"/>
      <c r="X35" s="203"/>
      <c r="Y35" s="112"/>
      <c r="Z35" s="112"/>
      <c r="AA35" s="112"/>
      <c r="AB35" s="112"/>
      <c r="AC35" s="112"/>
      <c r="AD35" s="112"/>
      <c r="AE35" s="112"/>
    </row>
    <row r="36" spans="1:31" ht="8.25" customHeight="1">
      <c r="A36" s="214"/>
      <c r="B36" s="197" t="s">
        <v>28</v>
      </c>
      <c r="C36" s="199">
        <v>0.99840097575428499</v>
      </c>
      <c r="D36" s="200">
        <v>0.11688842991672914</v>
      </c>
      <c r="E36" s="200">
        <v>0.22468375969482066</v>
      </c>
      <c r="F36" s="200">
        <v>1.2054</v>
      </c>
      <c r="G36" s="200">
        <v>1.5083596012693963</v>
      </c>
      <c r="H36" s="200">
        <v>2.7827472159626936</v>
      </c>
      <c r="I36" s="200">
        <v>3.970529917034578</v>
      </c>
      <c r="J36" s="200">
        <v>3.9340593406433055</v>
      </c>
      <c r="K36" s="201">
        <v>3.9481000000000002</v>
      </c>
      <c r="L36" s="198">
        <v>4.9999999999999996E-2</v>
      </c>
      <c r="M36" s="230">
        <v>0.01</v>
      </c>
      <c r="N36" s="200">
        <v>0.02</v>
      </c>
      <c r="O36" s="200">
        <v>0</v>
      </c>
      <c r="P36" s="200">
        <v>0.20010000000000003</v>
      </c>
      <c r="Q36" s="200">
        <v>0</v>
      </c>
      <c r="R36" s="200">
        <v>0.4</v>
      </c>
      <c r="S36" s="200">
        <v>0</v>
      </c>
      <c r="T36" s="200">
        <v>0</v>
      </c>
      <c r="U36" s="200">
        <v>0</v>
      </c>
      <c r="V36" s="201">
        <v>0</v>
      </c>
      <c r="W36" s="202"/>
      <c r="X36" s="203"/>
      <c r="Y36" s="231"/>
    </row>
    <row r="37" spans="1:31" ht="8.25" customHeight="1">
      <c r="A37" s="214"/>
      <c r="B37" s="210" t="s">
        <v>29</v>
      </c>
      <c r="C37" s="207">
        <v>1.9742266381044389</v>
      </c>
      <c r="D37" s="208">
        <v>0.14177900889854564</v>
      </c>
      <c r="E37" s="208">
        <v>0.38084548847134142</v>
      </c>
      <c r="F37" s="208">
        <v>0</v>
      </c>
      <c r="G37" s="208">
        <v>2.3043682010262603</v>
      </c>
      <c r="H37" s="208">
        <v>3.9110210979364757</v>
      </c>
      <c r="I37" s="208">
        <v>4.1264280076207882</v>
      </c>
      <c r="J37" s="208">
        <v>3.9783999999999997</v>
      </c>
      <c r="K37" s="209">
        <v>5.3177180702255207</v>
      </c>
      <c r="L37" s="206">
        <v>3.0000000000000016E-2</v>
      </c>
      <c r="M37" s="232">
        <v>0.01</v>
      </c>
      <c r="N37" s="208">
        <v>0.02</v>
      </c>
      <c r="O37" s="208">
        <v>0</v>
      </c>
      <c r="P37" s="208">
        <v>0</v>
      </c>
      <c r="Q37" s="208">
        <v>0.2565892972275951</v>
      </c>
      <c r="R37" s="208">
        <v>0</v>
      </c>
      <c r="S37" s="208">
        <v>0</v>
      </c>
      <c r="T37" s="208">
        <v>0</v>
      </c>
      <c r="U37" s="208">
        <v>0.01</v>
      </c>
      <c r="V37" s="209">
        <v>0</v>
      </c>
      <c r="W37" s="202"/>
      <c r="X37" s="203"/>
      <c r="Y37" s="231"/>
    </row>
    <row r="38" spans="1:31" ht="8.25" customHeight="1">
      <c r="A38" s="214"/>
      <c r="B38" s="233" t="s">
        <v>30</v>
      </c>
      <c r="C38" s="207">
        <v>0.1761058443043228</v>
      </c>
      <c r="D38" s="208">
        <v>0.1079648201289006</v>
      </c>
      <c r="E38" s="208">
        <v>0.4007</v>
      </c>
      <c r="F38" s="208">
        <v>0</v>
      </c>
      <c r="G38" s="208">
        <v>1.5082</v>
      </c>
      <c r="H38" s="208">
        <v>3.0122</v>
      </c>
      <c r="I38" s="208">
        <v>4.0303500667556742</v>
      </c>
      <c r="J38" s="208">
        <v>0</v>
      </c>
      <c r="K38" s="209">
        <v>0</v>
      </c>
      <c r="L38" s="206">
        <v>9.9999999999999992E-2</v>
      </c>
      <c r="M38" s="232">
        <v>0.10000000000000002</v>
      </c>
      <c r="N38" s="208">
        <v>0</v>
      </c>
      <c r="O38" s="208">
        <v>0</v>
      </c>
      <c r="P38" s="208">
        <v>0</v>
      </c>
      <c r="Q38" s="208">
        <v>0.70099999999999996</v>
      </c>
      <c r="R38" s="208">
        <v>0</v>
      </c>
      <c r="S38" s="208">
        <v>0</v>
      </c>
      <c r="T38" s="208">
        <v>0</v>
      </c>
      <c r="U38" s="208">
        <v>0</v>
      </c>
      <c r="V38" s="209">
        <v>0</v>
      </c>
      <c r="W38" s="112"/>
      <c r="X38" s="203"/>
      <c r="Y38" s="231"/>
      <c r="Z38" s="112"/>
      <c r="AA38" s="112"/>
      <c r="AB38" s="112"/>
      <c r="AC38" s="112"/>
      <c r="AD38" s="112"/>
      <c r="AE38" s="112"/>
    </row>
    <row r="39" spans="1:31" ht="8.25" customHeight="1">
      <c r="A39" s="214"/>
      <c r="B39" s="234" t="s">
        <v>31</v>
      </c>
      <c r="C39" s="235">
        <v>1.6817756745959902</v>
      </c>
      <c r="D39" s="218">
        <v>0.18000000000000005</v>
      </c>
      <c r="E39" s="218">
        <v>0.5</v>
      </c>
      <c r="F39" s="218">
        <v>1.21</v>
      </c>
      <c r="G39" s="218">
        <v>1.5099999999999998</v>
      </c>
      <c r="H39" s="218">
        <v>3.0062119504825513</v>
      </c>
      <c r="I39" s="218">
        <v>4.1376640489914038</v>
      </c>
      <c r="J39" s="218">
        <v>3.9800000000000009</v>
      </c>
      <c r="K39" s="219">
        <v>4.1700247784137252</v>
      </c>
      <c r="L39" s="216">
        <v>3.5667147709425903E-2</v>
      </c>
      <c r="M39" s="217">
        <v>5.0000000000000017E-2</v>
      </c>
      <c r="N39" s="218">
        <v>0.1</v>
      </c>
      <c r="O39" s="218">
        <v>0</v>
      </c>
      <c r="P39" s="218">
        <v>0</v>
      </c>
      <c r="Q39" s="218">
        <v>0.35</v>
      </c>
      <c r="R39" s="218">
        <v>0.45518783238874433</v>
      </c>
      <c r="S39" s="218">
        <v>0</v>
      </c>
      <c r="T39" s="218">
        <v>0</v>
      </c>
      <c r="U39" s="218">
        <v>0</v>
      </c>
      <c r="V39" s="219">
        <v>0</v>
      </c>
      <c r="W39" s="112"/>
      <c r="X39" s="203"/>
      <c r="Y39" s="231"/>
      <c r="Z39" s="112"/>
      <c r="AA39" s="112"/>
      <c r="AB39" s="112"/>
      <c r="AC39" s="112"/>
      <c r="AD39" s="112"/>
      <c r="AE39" s="112"/>
    </row>
    <row r="40" spans="1:31" ht="3.75" customHeight="1">
      <c r="A40" s="196"/>
      <c r="B40" s="189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12"/>
      <c r="X40" s="203"/>
      <c r="Y40" s="112"/>
      <c r="Z40" s="112"/>
      <c r="AA40" s="112"/>
      <c r="AB40" s="112"/>
      <c r="AC40" s="112"/>
      <c r="AD40" s="112"/>
      <c r="AE40" s="112"/>
    </row>
    <row r="41" spans="1:31" ht="9" customHeight="1">
      <c r="A41" s="196"/>
      <c r="B41" s="227" t="s">
        <v>32</v>
      </c>
      <c r="C41" s="228"/>
      <c r="D41" s="228"/>
      <c r="E41" s="228"/>
      <c r="F41" s="228"/>
      <c r="G41" s="228"/>
      <c r="H41" s="228"/>
      <c r="I41" s="228"/>
      <c r="J41" s="228"/>
      <c r="K41" s="228"/>
      <c r="L41" s="228"/>
      <c r="M41" s="228"/>
      <c r="N41" s="228"/>
      <c r="O41" s="228"/>
      <c r="P41" s="228"/>
      <c r="Q41" s="228"/>
      <c r="R41" s="228"/>
      <c r="S41" s="228"/>
      <c r="T41" s="228"/>
      <c r="U41" s="228"/>
      <c r="V41" s="229"/>
      <c r="W41" s="112"/>
      <c r="X41" s="203"/>
      <c r="Y41" s="112"/>
      <c r="Z41" s="112"/>
      <c r="AA41" s="112"/>
      <c r="AB41" s="112"/>
      <c r="AC41" s="112"/>
      <c r="AD41" s="112"/>
      <c r="AE41" s="112"/>
    </row>
    <row r="42" spans="1:31" ht="3" customHeight="1">
      <c r="A42" s="196"/>
      <c r="B42" s="189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12"/>
      <c r="X42" s="203"/>
      <c r="Y42" s="112"/>
      <c r="Z42" s="112"/>
      <c r="AA42" s="112"/>
      <c r="AB42" s="112"/>
      <c r="AC42" s="112"/>
      <c r="AD42" s="112"/>
      <c r="AE42" s="112"/>
    </row>
    <row r="43" spans="1:31" ht="8.25" customHeight="1">
      <c r="A43" s="214"/>
      <c r="B43" s="197" t="s">
        <v>33</v>
      </c>
      <c r="C43" s="198">
        <v>0.40070000000000017</v>
      </c>
      <c r="D43" s="230">
        <v>0.18010000000000001</v>
      </c>
      <c r="E43" s="200">
        <v>0.50109999999999999</v>
      </c>
      <c r="F43" s="200">
        <v>1.2054</v>
      </c>
      <c r="G43" s="200">
        <v>0</v>
      </c>
      <c r="H43" s="200">
        <v>4.1905072039942937</v>
      </c>
      <c r="I43" s="200">
        <v>4.0833454545454542</v>
      </c>
      <c r="J43" s="200">
        <v>0</v>
      </c>
      <c r="K43" s="236">
        <v>0</v>
      </c>
      <c r="L43" s="198">
        <v>9.9999999999999992E-2</v>
      </c>
      <c r="M43" s="230">
        <v>0</v>
      </c>
      <c r="N43" s="200">
        <v>0</v>
      </c>
      <c r="O43" s="200">
        <v>0</v>
      </c>
      <c r="P43" s="200">
        <v>0.35049999999999998</v>
      </c>
      <c r="Q43" s="200">
        <v>1</v>
      </c>
      <c r="R43" s="200">
        <v>1.1928999999999998</v>
      </c>
      <c r="S43" s="200">
        <v>0</v>
      </c>
      <c r="T43" s="200">
        <v>0</v>
      </c>
      <c r="U43" s="200">
        <v>0</v>
      </c>
      <c r="V43" s="201">
        <v>0</v>
      </c>
      <c r="W43" s="112"/>
      <c r="X43" s="203"/>
      <c r="Y43" s="231"/>
      <c r="Z43" s="112"/>
      <c r="AA43" s="112"/>
      <c r="AB43" s="112"/>
      <c r="AC43" s="112"/>
      <c r="AD43" s="112"/>
      <c r="AE43" s="112"/>
    </row>
    <row r="44" spans="1:31" ht="8.25" customHeight="1">
      <c r="A44" s="214"/>
      <c r="B44" s="215" t="s">
        <v>34</v>
      </c>
      <c r="C44" s="216">
        <v>0.52215890925465736</v>
      </c>
      <c r="D44" s="217">
        <v>0.15000328479738842</v>
      </c>
      <c r="E44" s="218">
        <v>0</v>
      </c>
      <c r="F44" s="218">
        <v>0.7929957446808511</v>
      </c>
      <c r="G44" s="218">
        <v>1.5084</v>
      </c>
      <c r="H44" s="218">
        <v>3.010320638350279</v>
      </c>
      <c r="I44" s="218">
        <v>4.1995648997952042</v>
      </c>
      <c r="J44" s="218">
        <v>0</v>
      </c>
      <c r="K44" s="237">
        <v>5.9173684210526316</v>
      </c>
      <c r="L44" s="216">
        <v>5.0099999999999999E-2</v>
      </c>
      <c r="M44" s="217">
        <v>3.0000000000000002E-2</v>
      </c>
      <c r="N44" s="218">
        <v>0</v>
      </c>
      <c r="O44" s="218">
        <v>0</v>
      </c>
      <c r="P44" s="218">
        <v>0</v>
      </c>
      <c r="Q44" s="218">
        <v>0</v>
      </c>
      <c r="R44" s="218">
        <v>0</v>
      </c>
      <c r="S44" s="218">
        <v>0</v>
      </c>
      <c r="T44" s="218">
        <v>0</v>
      </c>
      <c r="U44" s="218">
        <v>0</v>
      </c>
      <c r="V44" s="219">
        <v>0</v>
      </c>
      <c r="W44" s="112"/>
      <c r="X44" s="203"/>
      <c r="Y44" s="231"/>
      <c r="Z44" s="112"/>
      <c r="AA44" s="112"/>
      <c r="AB44" s="112"/>
      <c r="AC44" s="112"/>
      <c r="AD44" s="112"/>
      <c r="AE44" s="112"/>
    </row>
    <row r="45" spans="1:31" ht="3.75" customHeight="1">
      <c r="A45" s="196"/>
      <c r="B45" s="222"/>
      <c r="C45" s="223"/>
      <c r="D45" s="223"/>
      <c r="E45" s="223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23"/>
      <c r="Q45" s="223"/>
      <c r="R45" s="223"/>
      <c r="S45" s="223"/>
      <c r="T45" s="223"/>
      <c r="U45" s="223"/>
      <c r="V45" s="223"/>
      <c r="W45" s="202"/>
      <c r="X45" s="203"/>
    </row>
    <row r="46" spans="1:31" ht="7.5" customHeight="1">
      <c r="A46" s="196"/>
      <c r="B46" s="224" t="s">
        <v>35</v>
      </c>
      <c r="C46" s="225"/>
      <c r="D46" s="225"/>
      <c r="E46" s="225"/>
      <c r="F46" s="225"/>
      <c r="G46" s="225"/>
      <c r="H46" s="225"/>
      <c r="I46" s="225"/>
      <c r="J46" s="225"/>
      <c r="K46" s="225"/>
      <c r="L46" s="225"/>
      <c r="M46" s="225"/>
      <c r="N46" s="225"/>
      <c r="O46" s="225"/>
      <c r="P46" s="225"/>
      <c r="Q46" s="225"/>
      <c r="R46" s="225"/>
      <c r="S46" s="225"/>
      <c r="T46" s="225"/>
      <c r="U46" s="225"/>
      <c r="V46" s="226"/>
      <c r="W46" s="112"/>
      <c r="X46" s="203"/>
      <c r="Y46" s="112"/>
      <c r="Z46" s="112"/>
      <c r="AA46" s="112"/>
      <c r="AB46" s="112"/>
      <c r="AC46" s="112"/>
      <c r="AD46" s="112"/>
      <c r="AE46" s="112"/>
    </row>
    <row r="47" spans="1:31" ht="3.75" customHeight="1">
      <c r="A47" s="196"/>
      <c r="B47" s="189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12"/>
      <c r="X47" s="203"/>
      <c r="Y47" s="112"/>
      <c r="Z47" s="112"/>
      <c r="AA47" s="112"/>
      <c r="AB47" s="112"/>
      <c r="AC47" s="112"/>
      <c r="AD47" s="112"/>
      <c r="AE47" s="112"/>
    </row>
    <row r="48" spans="1:31" ht="8.25" customHeight="1">
      <c r="A48" s="196"/>
      <c r="B48" s="238" t="s">
        <v>36</v>
      </c>
      <c r="C48" s="206">
        <v>3.0029374886613831</v>
      </c>
      <c r="D48" s="207">
        <v>5.4645701608027494E-2</v>
      </c>
      <c r="E48" s="208">
        <v>0</v>
      </c>
      <c r="F48" s="208">
        <v>1.5085</v>
      </c>
      <c r="G48" s="208">
        <v>3.0225</v>
      </c>
      <c r="H48" s="208">
        <v>3.0999999999999996</v>
      </c>
      <c r="I48" s="208">
        <v>3.8163251594477607</v>
      </c>
      <c r="J48" s="208">
        <v>0</v>
      </c>
      <c r="K48" s="209">
        <v>0</v>
      </c>
      <c r="L48" s="206">
        <v>0.01</v>
      </c>
      <c r="M48" s="232">
        <v>1.0000000000000007E-2</v>
      </c>
      <c r="N48" s="208">
        <v>0</v>
      </c>
      <c r="O48" s="208">
        <v>0.05</v>
      </c>
      <c r="P48" s="208">
        <v>0.05</v>
      </c>
      <c r="Q48" s="208">
        <v>0.1</v>
      </c>
      <c r="R48" s="208">
        <v>0</v>
      </c>
      <c r="S48" s="208">
        <v>0</v>
      </c>
      <c r="T48" s="208">
        <v>0</v>
      </c>
      <c r="U48" s="208">
        <v>0</v>
      </c>
      <c r="V48" s="209">
        <v>0</v>
      </c>
      <c r="W48" s="112"/>
      <c r="X48" s="203"/>
      <c r="Y48" s="112"/>
      <c r="Z48" s="112"/>
      <c r="AA48" s="112"/>
      <c r="AB48" s="112"/>
      <c r="AC48" s="112"/>
      <c r="AD48" s="112"/>
      <c r="AE48" s="112"/>
    </row>
    <row r="49" spans="1:31" ht="8.25" customHeight="1">
      <c r="A49" s="196"/>
      <c r="B49" s="238" t="s">
        <v>37</v>
      </c>
      <c r="C49" s="206">
        <v>2.0183999999999997</v>
      </c>
      <c r="D49" s="207">
        <v>0.18034758284160315</v>
      </c>
      <c r="E49" s="208">
        <v>0</v>
      </c>
      <c r="F49" s="208">
        <v>0</v>
      </c>
      <c r="G49" s="208">
        <v>0</v>
      </c>
      <c r="H49" s="208">
        <v>3.0111999999999997</v>
      </c>
      <c r="I49" s="208">
        <v>5.179144824183048</v>
      </c>
      <c r="J49" s="208">
        <v>5.0415999999999999</v>
      </c>
      <c r="K49" s="209">
        <v>0</v>
      </c>
      <c r="L49" s="206">
        <v>5.0099999999999999E-2</v>
      </c>
      <c r="M49" s="232">
        <v>0.10000000000000002</v>
      </c>
      <c r="N49" s="208">
        <v>0</v>
      </c>
      <c r="O49" s="208">
        <v>0</v>
      </c>
      <c r="P49" s="208">
        <v>0</v>
      </c>
      <c r="Q49" s="208">
        <v>0.25009999999999999</v>
      </c>
      <c r="R49" s="208">
        <v>1.1995086847735257</v>
      </c>
      <c r="S49" s="208">
        <v>0</v>
      </c>
      <c r="T49" s="208">
        <v>0</v>
      </c>
      <c r="U49" s="208">
        <v>0</v>
      </c>
      <c r="V49" s="209">
        <v>0</v>
      </c>
      <c r="W49" s="112"/>
      <c r="X49" s="203"/>
      <c r="Y49" s="112"/>
      <c r="Z49" s="112"/>
      <c r="AA49" s="112"/>
      <c r="AB49" s="112"/>
      <c r="AC49" s="112"/>
      <c r="AD49" s="112"/>
      <c r="AE49" s="112"/>
    </row>
    <row r="50" spans="1:31" ht="8.25" customHeight="1">
      <c r="A50" s="196"/>
      <c r="B50" s="238" t="s">
        <v>38</v>
      </c>
      <c r="C50" s="206">
        <v>2.0184000000000002</v>
      </c>
      <c r="D50" s="207">
        <v>2.0184000000000002</v>
      </c>
      <c r="E50" s="208">
        <v>0</v>
      </c>
      <c r="F50" s="208">
        <v>2.1202999999999999</v>
      </c>
      <c r="G50" s="208">
        <v>2.2223000000000002</v>
      </c>
      <c r="H50" s="208">
        <v>3.0312999999999999</v>
      </c>
      <c r="I50" s="208">
        <v>4.0741999999999994</v>
      </c>
      <c r="J50" s="208">
        <v>0</v>
      </c>
      <c r="K50" s="209">
        <v>0</v>
      </c>
      <c r="L50" s="206">
        <v>0</v>
      </c>
      <c r="M50" s="232">
        <v>0.10000000000000002</v>
      </c>
      <c r="N50" s="208">
        <v>0</v>
      </c>
      <c r="O50" s="208">
        <v>0</v>
      </c>
      <c r="P50" s="208">
        <v>0</v>
      </c>
      <c r="Q50" s="208">
        <v>0</v>
      </c>
      <c r="R50" s="208">
        <v>0</v>
      </c>
      <c r="S50" s="208">
        <v>0</v>
      </c>
      <c r="T50" s="208">
        <v>0</v>
      </c>
      <c r="U50" s="208">
        <v>0</v>
      </c>
      <c r="V50" s="209">
        <v>0</v>
      </c>
      <c r="W50" s="112"/>
      <c r="X50" s="203"/>
      <c r="Y50" s="112"/>
      <c r="Z50" s="112"/>
      <c r="AA50" s="112"/>
      <c r="AB50" s="112"/>
      <c r="AC50" s="112"/>
      <c r="AD50" s="112"/>
      <c r="AE50" s="112"/>
    </row>
    <row r="51" spans="1:31" ht="8.25" customHeight="1">
      <c r="A51" s="196"/>
      <c r="B51" s="238" t="s">
        <v>39</v>
      </c>
      <c r="C51" s="206">
        <v>3.0416000000000003</v>
      </c>
      <c r="D51" s="207">
        <v>0.50109999999999988</v>
      </c>
      <c r="E51" s="208">
        <v>0</v>
      </c>
      <c r="F51" s="208">
        <v>0</v>
      </c>
      <c r="G51" s="208">
        <v>2.0099999999999998</v>
      </c>
      <c r="H51" s="208">
        <v>2.201947587883426</v>
      </c>
      <c r="I51" s="208">
        <v>4.0191783411225348</v>
      </c>
      <c r="J51" s="208">
        <v>4.7202000000000002</v>
      </c>
      <c r="K51" s="209">
        <v>0</v>
      </c>
      <c r="L51" s="206">
        <v>0</v>
      </c>
      <c r="M51" s="232">
        <v>1.0000000000000002E-2</v>
      </c>
      <c r="N51" s="208">
        <v>0</v>
      </c>
      <c r="O51" s="208">
        <v>0</v>
      </c>
      <c r="P51" s="208">
        <v>0</v>
      </c>
      <c r="Q51" s="208">
        <v>0</v>
      </c>
      <c r="R51" s="208">
        <v>0</v>
      </c>
      <c r="S51" s="208">
        <v>0</v>
      </c>
      <c r="T51" s="208">
        <v>0</v>
      </c>
      <c r="U51" s="208">
        <v>0</v>
      </c>
      <c r="V51" s="209">
        <v>0</v>
      </c>
      <c r="W51" s="112"/>
      <c r="X51" s="203"/>
      <c r="Y51" s="112"/>
      <c r="Z51" s="112"/>
      <c r="AA51" s="112"/>
      <c r="AB51" s="112"/>
      <c r="AC51" s="112"/>
      <c r="AD51" s="112"/>
      <c r="AE51" s="112"/>
    </row>
    <row r="52" spans="1:31" ht="8.25" customHeight="1">
      <c r="A52" s="196"/>
      <c r="B52" s="238" t="s">
        <v>40</v>
      </c>
      <c r="C52" s="206">
        <v>2.0184000000000002</v>
      </c>
      <c r="D52" s="207">
        <v>0.18009999999999998</v>
      </c>
      <c r="E52" s="208">
        <v>0</v>
      </c>
      <c r="F52" s="208">
        <v>0</v>
      </c>
      <c r="G52" s="208">
        <v>0</v>
      </c>
      <c r="H52" s="208">
        <v>0</v>
      </c>
      <c r="I52" s="208">
        <v>0</v>
      </c>
      <c r="J52" s="208">
        <v>0</v>
      </c>
      <c r="K52" s="209">
        <v>0</v>
      </c>
      <c r="L52" s="206">
        <v>0</v>
      </c>
      <c r="M52" s="232">
        <v>0</v>
      </c>
      <c r="N52" s="208">
        <v>0</v>
      </c>
      <c r="O52" s="208">
        <v>0</v>
      </c>
      <c r="P52" s="208">
        <v>0</v>
      </c>
      <c r="Q52" s="208">
        <v>0</v>
      </c>
      <c r="R52" s="208">
        <v>0</v>
      </c>
      <c r="S52" s="208">
        <v>0</v>
      </c>
      <c r="T52" s="208">
        <v>0</v>
      </c>
      <c r="U52" s="208">
        <v>0</v>
      </c>
      <c r="V52" s="209">
        <v>0</v>
      </c>
      <c r="W52" s="112"/>
      <c r="X52" s="203"/>
      <c r="Y52" s="112"/>
      <c r="Z52" s="112"/>
      <c r="AA52" s="112"/>
      <c r="AB52" s="112"/>
      <c r="AC52" s="112"/>
      <c r="AD52" s="112"/>
      <c r="AE52" s="112"/>
    </row>
    <row r="53" spans="1:31" ht="8.25" customHeight="1">
      <c r="A53" s="196"/>
      <c r="B53" s="239" t="s">
        <v>41</v>
      </c>
      <c r="C53" s="216">
        <v>0</v>
      </c>
      <c r="D53" s="235">
        <v>0.18009999999999998</v>
      </c>
      <c r="E53" s="218">
        <v>0</v>
      </c>
      <c r="F53" s="218">
        <v>0</v>
      </c>
      <c r="G53" s="218">
        <v>0</v>
      </c>
      <c r="H53" s="218">
        <v>2.99</v>
      </c>
      <c r="I53" s="218">
        <v>0</v>
      </c>
      <c r="J53" s="218">
        <v>0</v>
      </c>
      <c r="K53" s="219">
        <v>0</v>
      </c>
      <c r="L53" s="216">
        <v>0</v>
      </c>
      <c r="M53" s="217">
        <v>0</v>
      </c>
      <c r="N53" s="218">
        <v>0</v>
      </c>
      <c r="O53" s="218">
        <v>0</v>
      </c>
      <c r="P53" s="218">
        <v>0</v>
      </c>
      <c r="Q53" s="218">
        <v>0</v>
      </c>
      <c r="R53" s="218">
        <v>0</v>
      </c>
      <c r="S53" s="218">
        <v>0</v>
      </c>
      <c r="T53" s="218">
        <v>0</v>
      </c>
      <c r="U53" s="218">
        <v>0</v>
      </c>
      <c r="V53" s="219">
        <v>0</v>
      </c>
      <c r="W53" s="112"/>
      <c r="X53" s="203"/>
      <c r="Y53" s="112"/>
      <c r="Z53" s="112"/>
      <c r="AA53" s="112"/>
      <c r="AB53" s="112"/>
      <c r="AC53" s="112"/>
      <c r="AD53" s="112"/>
      <c r="AE53" s="112"/>
    </row>
    <row r="54" spans="1:31" ht="3.75" customHeight="1">
      <c r="A54" s="196"/>
      <c r="B54" s="222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3"/>
      <c r="R54" s="223"/>
      <c r="S54" s="223"/>
      <c r="T54" s="223"/>
      <c r="U54" s="223"/>
      <c r="V54" s="223"/>
      <c r="W54" s="202"/>
      <c r="X54" s="203"/>
    </row>
    <row r="55" spans="1:31" ht="7.5" customHeight="1">
      <c r="A55" s="196"/>
      <c r="B55" s="240" t="s">
        <v>90</v>
      </c>
      <c r="C55" s="241" t="s">
        <v>99</v>
      </c>
      <c r="D55" s="241" t="s">
        <v>99</v>
      </c>
      <c r="E55" s="241" t="s">
        <v>99</v>
      </c>
      <c r="F55" s="241" t="s">
        <v>99</v>
      </c>
      <c r="G55" s="241" t="s">
        <v>99</v>
      </c>
      <c r="H55" s="241" t="s">
        <v>99</v>
      </c>
      <c r="I55" s="241" t="s">
        <v>99</v>
      </c>
      <c r="J55" s="241" t="s">
        <v>99</v>
      </c>
      <c r="K55" s="241" t="s">
        <v>99</v>
      </c>
      <c r="L55" s="241" t="s">
        <v>99</v>
      </c>
      <c r="M55" s="241" t="s">
        <v>99</v>
      </c>
      <c r="N55" s="241" t="s">
        <v>99</v>
      </c>
      <c r="O55" s="241" t="s">
        <v>99</v>
      </c>
      <c r="P55" s="241" t="s">
        <v>99</v>
      </c>
      <c r="Q55" s="241" t="s">
        <v>99</v>
      </c>
      <c r="R55" s="241" t="s">
        <v>99</v>
      </c>
      <c r="S55" s="241" t="s">
        <v>99</v>
      </c>
      <c r="T55" s="241" t="s">
        <v>99</v>
      </c>
      <c r="U55" s="241" t="s">
        <v>99</v>
      </c>
      <c r="V55" s="242" t="s">
        <v>99</v>
      </c>
      <c r="W55" s="112"/>
      <c r="X55" s="203"/>
      <c r="Y55" s="112"/>
      <c r="Z55" s="112"/>
      <c r="AA55" s="112"/>
      <c r="AB55" s="112"/>
      <c r="AC55" s="112"/>
      <c r="AD55" s="112"/>
      <c r="AE55" s="112"/>
    </row>
    <row r="56" spans="1:31" ht="2.25" customHeight="1">
      <c r="A56" s="196"/>
      <c r="B56" s="189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12"/>
      <c r="X56" s="203"/>
      <c r="Y56" s="112"/>
      <c r="Z56" s="112"/>
      <c r="AA56" s="112"/>
      <c r="AB56" s="112"/>
      <c r="AC56" s="112"/>
      <c r="AD56" s="112"/>
      <c r="AE56" s="112"/>
    </row>
    <row r="57" spans="1:31" ht="8.25" customHeight="1">
      <c r="A57" s="196"/>
      <c r="B57" s="197" t="s">
        <v>43</v>
      </c>
      <c r="C57" s="198">
        <v>0.3110410273793483</v>
      </c>
      <c r="D57" s="230">
        <v>0.55139999999999989</v>
      </c>
      <c r="E57" s="200">
        <v>0.55140000000000011</v>
      </c>
      <c r="F57" s="200">
        <v>1.5267149912716029</v>
      </c>
      <c r="G57" s="200">
        <v>2.0613305371506527</v>
      </c>
      <c r="H57" s="200">
        <v>3.0222148148148147</v>
      </c>
      <c r="I57" s="200">
        <v>4.4827205745737206</v>
      </c>
      <c r="J57" s="200">
        <v>4.4023000000000003</v>
      </c>
      <c r="K57" s="236">
        <v>5.7883999999999993</v>
      </c>
      <c r="L57" s="198">
        <v>0.1</v>
      </c>
      <c r="M57" s="199">
        <v>0.15010000000000009</v>
      </c>
      <c r="N57" s="200">
        <v>0.15009999999999998</v>
      </c>
      <c r="O57" s="200">
        <v>0</v>
      </c>
      <c r="P57" s="200">
        <v>0.30020000000000002</v>
      </c>
      <c r="Q57" s="200">
        <v>0.30020000000000002</v>
      </c>
      <c r="R57" s="200">
        <v>1</v>
      </c>
      <c r="S57" s="200">
        <v>0</v>
      </c>
      <c r="T57" s="200">
        <v>2.8344</v>
      </c>
      <c r="U57" s="200">
        <v>0</v>
      </c>
      <c r="V57" s="243">
        <v>0</v>
      </c>
      <c r="W57" s="112"/>
      <c r="X57" s="203"/>
      <c r="Y57" s="112"/>
      <c r="Z57" s="112"/>
      <c r="AA57" s="112"/>
      <c r="AB57" s="112"/>
      <c r="AC57" s="112"/>
      <c r="AD57" s="112"/>
      <c r="AE57" s="112"/>
    </row>
    <row r="58" spans="1:31" ht="8.25" customHeight="1">
      <c r="A58" s="196"/>
      <c r="B58" s="238" t="s">
        <v>44</v>
      </c>
      <c r="C58" s="206">
        <v>5.0100000000000054E-2</v>
      </c>
      <c r="D58" s="232">
        <v>0.3004</v>
      </c>
      <c r="E58" s="208">
        <v>0.80269999999999997</v>
      </c>
      <c r="F58" s="208">
        <v>1.8122</v>
      </c>
      <c r="G58" s="208">
        <v>2.5156000000000001</v>
      </c>
      <c r="H58" s="208">
        <v>4.1678352826643348</v>
      </c>
      <c r="I58" s="208">
        <v>4.6372863895264915</v>
      </c>
      <c r="J58" s="208">
        <v>4.8789069633883706</v>
      </c>
      <c r="K58" s="244">
        <v>6.4194639016256776</v>
      </c>
      <c r="L58" s="206">
        <v>0.02</v>
      </c>
      <c r="M58" s="207">
        <v>0.15019999999999997</v>
      </c>
      <c r="N58" s="208">
        <v>0</v>
      </c>
      <c r="O58" s="208">
        <v>0.501</v>
      </c>
      <c r="P58" s="208">
        <v>0.60089999999999999</v>
      </c>
      <c r="Q58" s="208">
        <v>1</v>
      </c>
      <c r="R58" s="208">
        <v>1.2993000000000001</v>
      </c>
      <c r="S58" s="208">
        <v>1.9788058823529411</v>
      </c>
      <c r="T58" s="208">
        <v>2.7927612247831917</v>
      </c>
      <c r="U58" s="208">
        <v>0</v>
      </c>
      <c r="V58" s="209">
        <v>0</v>
      </c>
      <c r="W58" s="112"/>
      <c r="X58" s="203"/>
      <c r="Y58" s="112"/>
      <c r="Z58" s="112"/>
      <c r="AA58" s="112"/>
      <c r="AB58" s="112"/>
      <c r="AC58" s="112"/>
      <c r="AD58" s="112"/>
      <c r="AE58" s="112"/>
    </row>
    <row r="59" spans="1:31" ht="8.25" customHeight="1">
      <c r="A59" s="196"/>
      <c r="B59" s="238" t="s">
        <v>45</v>
      </c>
      <c r="C59" s="206">
        <v>1.0047000000000001</v>
      </c>
      <c r="D59" s="232">
        <v>0.50109999999999977</v>
      </c>
      <c r="E59" s="208">
        <v>0</v>
      </c>
      <c r="F59" s="208">
        <v>0</v>
      </c>
      <c r="G59" s="208">
        <v>2.0100000000000002</v>
      </c>
      <c r="H59" s="208">
        <v>3.357516206209628</v>
      </c>
      <c r="I59" s="208">
        <v>4.484289696341258</v>
      </c>
      <c r="J59" s="208">
        <v>0</v>
      </c>
      <c r="K59" s="244">
        <v>0</v>
      </c>
      <c r="L59" s="206">
        <v>0.80289999999999995</v>
      </c>
      <c r="M59" s="207">
        <v>0.30040000000000006</v>
      </c>
      <c r="N59" s="208">
        <v>0</v>
      </c>
      <c r="O59" s="208">
        <v>0.8024</v>
      </c>
      <c r="P59" s="208">
        <v>1.3042</v>
      </c>
      <c r="Q59" s="208">
        <v>1.5999999999999999</v>
      </c>
      <c r="R59" s="208">
        <v>2.0981999999999998</v>
      </c>
      <c r="S59" s="208">
        <v>0</v>
      </c>
      <c r="T59" s="208">
        <v>0</v>
      </c>
      <c r="U59" s="208">
        <v>0</v>
      </c>
      <c r="V59" s="209">
        <v>0</v>
      </c>
      <c r="W59" s="112"/>
      <c r="X59" s="203"/>
      <c r="Y59" s="112"/>
      <c r="Z59" s="112"/>
      <c r="AA59" s="112"/>
      <c r="AB59" s="112"/>
      <c r="AC59" s="112"/>
      <c r="AD59" s="112"/>
      <c r="AE59" s="112"/>
    </row>
    <row r="60" spans="1:31" ht="8.25" customHeight="1">
      <c r="A60" s="196"/>
      <c r="B60" s="238" t="s">
        <v>46</v>
      </c>
      <c r="C60" s="206">
        <v>0.1</v>
      </c>
      <c r="D60" s="232">
        <v>0.3004</v>
      </c>
      <c r="E60" s="208">
        <v>0</v>
      </c>
      <c r="F60" s="208">
        <v>0</v>
      </c>
      <c r="G60" s="208">
        <v>3.5306000000000002</v>
      </c>
      <c r="H60" s="208">
        <v>4</v>
      </c>
      <c r="I60" s="208">
        <v>4.8964447577447423</v>
      </c>
      <c r="J60" s="208">
        <v>0</v>
      </c>
      <c r="K60" s="244">
        <v>7.33269434560078</v>
      </c>
      <c r="L60" s="206">
        <v>9.9999999999999992E-2</v>
      </c>
      <c r="M60" s="207">
        <v>0.15020000000000003</v>
      </c>
      <c r="N60" s="208">
        <v>0</v>
      </c>
      <c r="O60" s="208">
        <v>0</v>
      </c>
      <c r="P60" s="208">
        <v>0.50060000000000004</v>
      </c>
      <c r="Q60" s="208">
        <v>0</v>
      </c>
      <c r="R60" s="208">
        <v>1.4889000000000001</v>
      </c>
      <c r="S60" s="208">
        <v>0</v>
      </c>
      <c r="T60" s="208">
        <v>3.0416999999999996</v>
      </c>
      <c r="U60" s="208">
        <v>0</v>
      </c>
      <c r="V60" s="209">
        <v>0</v>
      </c>
      <c r="W60" s="112"/>
      <c r="X60" s="203"/>
      <c r="Y60" s="112"/>
      <c r="Z60" s="112"/>
      <c r="AA60" s="112"/>
      <c r="AB60" s="112"/>
      <c r="AC60" s="112"/>
      <c r="AD60" s="112"/>
      <c r="AE60" s="112"/>
    </row>
    <row r="61" spans="1:31" ht="8.25" customHeight="1">
      <c r="A61" s="196"/>
      <c r="B61" s="238" t="s">
        <v>47</v>
      </c>
      <c r="C61" s="206">
        <v>0.80289999999999995</v>
      </c>
      <c r="D61" s="232">
        <v>0.18010000000000001</v>
      </c>
      <c r="E61" s="208">
        <v>0</v>
      </c>
      <c r="F61" s="208">
        <v>0</v>
      </c>
      <c r="G61" s="208">
        <v>0</v>
      </c>
      <c r="H61" s="208">
        <v>0</v>
      </c>
      <c r="I61" s="208">
        <v>0</v>
      </c>
      <c r="J61" s="208">
        <v>0</v>
      </c>
      <c r="K61" s="244">
        <v>0</v>
      </c>
      <c r="L61" s="206">
        <v>0.80289999999999995</v>
      </c>
      <c r="M61" s="207">
        <v>0.3004</v>
      </c>
      <c r="N61" s="208">
        <v>0</v>
      </c>
      <c r="O61" s="208">
        <v>0</v>
      </c>
      <c r="P61" s="208">
        <v>0</v>
      </c>
      <c r="Q61" s="208">
        <v>0</v>
      </c>
      <c r="R61" s="208">
        <v>1.9803999999999999</v>
      </c>
      <c r="S61" s="208">
        <v>2.4400000000000004</v>
      </c>
      <c r="T61" s="208">
        <v>0</v>
      </c>
      <c r="U61" s="208">
        <v>0</v>
      </c>
      <c r="V61" s="209">
        <v>0</v>
      </c>
      <c r="W61" s="112"/>
      <c r="X61" s="203"/>
      <c r="Y61" s="112"/>
      <c r="Z61" s="112"/>
      <c r="AA61" s="112"/>
      <c r="AB61" s="112"/>
      <c r="AC61" s="112"/>
      <c r="AD61" s="112"/>
      <c r="AE61" s="112"/>
    </row>
    <row r="62" spans="1:31" ht="8.25" customHeight="1">
      <c r="A62" s="196"/>
      <c r="B62" s="238" t="s">
        <v>48</v>
      </c>
      <c r="C62" s="206">
        <v>2.0183999999999993</v>
      </c>
      <c r="D62" s="232">
        <v>1.5103999999999995</v>
      </c>
      <c r="E62" s="208">
        <v>0</v>
      </c>
      <c r="F62" s="208">
        <v>2.5287999999999999</v>
      </c>
      <c r="G62" s="208">
        <v>3.5567000000000002</v>
      </c>
      <c r="H62" s="208">
        <v>4.5939000000000005</v>
      </c>
      <c r="I62" s="208">
        <v>5.2079068553747199</v>
      </c>
      <c r="J62" s="208">
        <v>6.1677999999999997</v>
      </c>
      <c r="K62" s="244">
        <v>6.9628000000000005</v>
      </c>
      <c r="L62" s="206">
        <v>0.4007</v>
      </c>
      <c r="M62" s="207">
        <v>0.5011000000000001</v>
      </c>
      <c r="N62" s="208">
        <v>0</v>
      </c>
      <c r="O62" s="208">
        <v>0</v>
      </c>
      <c r="P62" s="208">
        <v>0</v>
      </c>
      <c r="Q62" s="208">
        <v>0</v>
      </c>
      <c r="R62" s="208">
        <v>1.6386175592813423</v>
      </c>
      <c r="S62" s="208">
        <v>0</v>
      </c>
      <c r="T62" s="208">
        <v>0</v>
      </c>
      <c r="U62" s="208">
        <v>0</v>
      </c>
      <c r="V62" s="209">
        <v>0</v>
      </c>
      <c r="W62" s="112"/>
      <c r="X62" s="203"/>
      <c r="Y62" s="112"/>
      <c r="Z62" s="112"/>
      <c r="AA62" s="112"/>
      <c r="AB62" s="112"/>
      <c r="AC62" s="112"/>
      <c r="AD62" s="112"/>
      <c r="AE62" s="112"/>
    </row>
    <row r="63" spans="1:31" ht="8.25" customHeight="1">
      <c r="A63" s="196"/>
      <c r="B63" s="233" t="s">
        <v>49</v>
      </c>
      <c r="C63" s="206">
        <v>2.0184000000000006</v>
      </c>
      <c r="D63" s="232">
        <v>0.18010000000000004</v>
      </c>
      <c r="E63" s="208">
        <v>0</v>
      </c>
      <c r="F63" s="208">
        <v>3.5567000000000002</v>
      </c>
      <c r="G63" s="208">
        <v>4.5939000000000005</v>
      </c>
      <c r="H63" s="208">
        <v>5.6407999999999996</v>
      </c>
      <c r="I63" s="208">
        <v>6.6825678230594212</v>
      </c>
      <c r="J63" s="208">
        <v>0</v>
      </c>
      <c r="K63" s="244">
        <v>7.4424999999999999</v>
      </c>
      <c r="L63" s="206">
        <v>0</v>
      </c>
      <c r="M63" s="207">
        <v>0.02</v>
      </c>
      <c r="N63" s="208">
        <v>0</v>
      </c>
      <c r="O63" s="208">
        <v>0</v>
      </c>
      <c r="P63" s="208">
        <v>0</v>
      </c>
      <c r="Q63" s="208">
        <v>0.75259999999999994</v>
      </c>
      <c r="R63" s="208">
        <v>0</v>
      </c>
      <c r="S63" s="208">
        <v>0</v>
      </c>
      <c r="T63" s="208">
        <v>0</v>
      </c>
      <c r="U63" s="208">
        <v>0</v>
      </c>
      <c r="V63" s="209">
        <v>0</v>
      </c>
      <c r="W63" s="112"/>
      <c r="X63" s="203"/>
      <c r="Y63" s="112"/>
      <c r="Z63" s="112"/>
      <c r="AA63" s="112"/>
      <c r="AB63" s="112"/>
      <c r="AC63" s="112"/>
      <c r="AD63" s="112"/>
      <c r="AE63" s="112"/>
    </row>
    <row r="64" spans="1:31" ht="8.25" customHeight="1">
      <c r="A64" s="196"/>
      <c r="B64" s="238" t="s">
        <v>50</v>
      </c>
      <c r="C64" s="206">
        <v>2.5287999999999999</v>
      </c>
      <c r="D64" s="232">
        <v>0.25029999999999986</v>
      </c>
      <c r="E64" s="208">
        <v>2.0184000000000002</v>
      </c>
      <c r="F64" s="208">
        <v>3.5566999999999989</v>
      </c>
      <c r="G64" s="208">
        <v>4.0741999999999994</v>
      </c>
      <c r="H64" s="208">
        <v>4.3338000000000001</v>
      </c>
      <c r="I64" s="208">
        <v>5.181211996962487</v>
      </c>
      <c r="J64" s="208">
        <v>0</v>
      </c>
      <c r="K64" s="244">
        <v>6.9627999999999997</v>
      </c>
      <c r="L64" s="206">
        <v>0.02</v>
      </c>
      <c r="M64" s="207">
        <v>1.9999999999999997E-2</v>
      </c>
      <c r="N64" s="208">
        <v>0</v>
      </c>
      <c r="O64" s="208">
        <v>0</v>
      </c>
      <c r="P64" s="208">
        <v>0</v>
      </c>
      <c r="Q64" s="208">
        <v>0</v>
      </c>
      <c r="R64" s="208">
        <v>0.4007</v>
      </c>
      <c r="S64" s="208">
        <v>0</v>
      </c>
      <c r="T64" s="208">
        <v>0</v>
      </c>
      <c r="U64" s="208">
        <v>0</v>
      </c>
      <c r="V64" s="209">
        <v>0</v>
      </c>
      <c r="W64" s="112"/>
      <c r="X64" s="203"/>
      <c r="Y64" s="112"/>
      <c r="Z64" s="112"/>
      <c r="AA64" s="112"/>
      <c r="AB64" s="112"/>
      <c r="AC64" s="112"/>
      <c r="AD64" s="112"/>
      <c r="AE64" s="112"/>
    </row>
    <row r="65" spans="1:31" ht="8.25" customHeight="1">
      <c r="A65" s="196"/>
      <c r="B65" s="238" t="s">
        <v>51</v>
      </c>
      <c r="C65" s="206">
        <v>1.5104</v>
      </c>
      <c r="D65" s="232">
        <v>0.50110000000000021</v>
      </c>
      <c r="E65" s="208">
        <v>0</v>
      </c>
      <c r="F65" s="208">
        <v>3.0416999999999996</v>
      </c>
      <c r="G65" s="208">
        <v>4.0742000000000003</v>
      </c>
      <c r="H65" s="208">
        <v>4.8548</v>
      </c>
      <c r="I65" s="208">
        <v>5.6248718274141787</v>
      </c>
      <c r="J65" s="208">
        <v>6.6971000000000007</v>
      </c>
      <c r="K65" s="244">
        <v>7.6562999999999999</v>
      </c>
      <c r="L65" s="206">
        <v>0</v>
      </c>
      <c r="M65" s="207">
        <v>0.1</v>
      </c>
      <c r="N65" s="208">
        <v>0</v>
      </c>
      <c r="O65" s="208">
        <v>0.3004</v>
      </c>
      <c r="P65" s="208">
        <v>0</v>
      </c>
      <c r="Q65" s="208">
        <v>0</v>
      </c>
      <c r="R65" s="208">
        <v>1.5104</v>
      </c>
      <c r="S65" s="208">
        <v>0</v>
      </c>
      <c r="T65" s="208">
        <v>0</v>
      </c>
      <c r="U65" s="208">
        <v>0</v>
      </c>
      <c r="V65" s="209">
        <v>0</v>
      </c>
      <c r="W65" s="112"/>
      <c r="X65" s="203"/>
      <c r="Y65" s="112"/>
      <c r="Z65" s="112"/>
      <c r="AA65" s="112"/>
      <c r="AB65" s="112"/>
      <c r="AC65" s="112"/>
      <c r="AD65" s="112"/>
      <c r="AE65" s="112"/>
    </row>
    <row r="66" spans="1:31" ht="8.25" customHeight="1">
      <c r="A66" s="196"/>
      <c r="B66" s="238" t="s">
        <v>52</v>
      </c>
      <c r="C66" s="206">
        <v>2.0183999999999997</v>
      </c>
      <c r="D66" s="232">
        <v>0.18009999999999995</v>
      </c>
      <c r="E66" s="208">
        <v>0</v>
      </c>
      <c r="F66" s="208">
        <v>3.0417000000000001</v>
      </c>
      <c r="G66" s="208">
        <v>4.0742000000000003</v>
      </c>
      <c r="H66" s="208">
        <v>4.2818333333333332</v>
      </c>
      <c r="I66" s="208">
        <v>5.1658661952400386</v>
      </c>
      <c r="J66" s="208">
        <v>6.1677999999999997</v>
      </c>
      <c r="K66" s="244">
        <v>0</v>
      </c>
      <c r="L66" s="206">
        <v>0</v>
      </c>
      <c r="M66" s="207">
        <v>9.9999999999999967E-3</v>
      </c>
      <c r="N66" s="208">
        <v>0</v>
      </c>
      <c r="O66" s="208">
        <v>0</v>
      </c>
      <c r="P66" s="208">
        <v>0</v>
      </c>
      <c r="Q66" s="208">
        <v>0</v>
      </c>
      <c r="R66" s="208">
        <v>0</v>
      </c>
      <c r="S66" s="208">
        <v>0.70220000000000005</v>
      </c>
      <c r="T66" s="208">
        <v>0</v>
      </c>
      <c r="U66" s="208">
        <v>0</v>
      </c>
      <c r="V66" s="209">
        <v>0</v>
      </c>
      <c r="W66" s="112"/>
      <c r="X66" s="203"/>
      <c r="Y66" s="112"/>
      <c r="Z66" s="112"/>
      <c r="AA66" s="112"/>
      <c r="AB66" s="112"/>
      <c r="AC66" s="112"/>
      <c r="AD66" s="112"/>
      <c r="AE66" s="112"/>
    </row>
    <row r="67" spans="1:31" ht="8.25" customHeight="1">
      <c r="A67" s="196"/>
      <c r="B67" s="238" t="s">
        <v>53</v>
      </c>
      <c r="C67" s="206">
        <v>2.0184000000000002</v>
      </c>
      <c r="D67" s="232">
        <v>0.18009999999999998</v>
      </c>
      <c r="E67" s="208">
        <v>0</v>
      </c>
      <c r="F67" s="208">
        <v>2.5288000000000004</v>
      </c>
      <c r="G67" s="208">
        <v>3.5566999999999998</v>
      </c>
      <c r="H67" s="208">
        <v>4.0742000000000003</v>
      </c>
      <c r="I67" s="208">
        <v>4.7948722426209391</v>
      </c>
      <c r="J67" s="208">
        <v>5.6169272727272723</v>
      </c>
      <c r="K67" s="244">
        <v>7.0574159476330252</v>
      </c>
      <c r="L67" s="206">
        <v>0</v>
      </c>
      <c r="M67" s="207">
        <v>0</v>
      </c>
      <c r="N67" s="208">
        <v>0</v>
      </c>
      <c r="O67" s="208">
        <v>0</v>
      </c>
      <c r="P67" s="208">
        <v>0</v>
      </c>
      <c r="Q67" s="208">
        <v>0</v>
      </c>
      <c r="R67" s="208">
        <v>0</v>
      </c>
      <c r="S67" s="208">
        <v>0</v>
      </c>
      <c r="T67" s="208">
        <v>0</v>
      </c>
      <c r="U67" s="208">
        <v>0</v>
      </c>
      <c r="V67" s="209">
        <v>0</v>
      </c>
      <c r="W67" s="112"/>
      <c r="X67" s="203"/>
      <c r="Y67" s="112"/>
      <c r="Z67" s="112"/>
      <c r="AA67" s="112"/>
      <c r="AB67" s="112"/>
      <c r="AC67" s="112"/>
      <c r="AD67" s="112"/>
      <c r="AE67" s="112"/>
    </row>
    <row r="68" spans="1:31" ht="8.25" customHeight="1">
      <c r="A68" s="196"/>
      <c r="B68" s="238" t="s">
        <v>54</v>
      </c>
      <c r="C68" s="206">
        <v>2.0183999999999997</v>
      </c>
      <c r="D68" s="232">
        <v>0.85330000000000028</v>
      </c>
      <c r="E68" s="208">
        <v>0</v>
      </c>
      <c r="F68" s="208">
        <v>0</v>
      </c>
      <c r="G68" s="208">
        <v>1.7575999999999998</v>
      </c>
      <c r="H68" s="208">
        <v>3.3825863617903691</v>
      </c>
      <c r="I68" s="208">
        <v>3.9166318593816385</v>
      </c>
      <c r="J68" s="208">
        <v>4.6336000000000004</v>
      </c>
      <c r="K68" s="244">
        <v>0</v>
      </c>
      <c r="L68" s="206">
        <v>5.0099999999999999E-2</v>
      </c>
      <c r="M68" s="207">
        <v>5.0099999999999999E-2</v>
      </c>
      <c r="N68" s="208">
        <v>0</v>
      </c>
      <c r="O68" s="208">
        <v>0</v>
      </c>
      <c r="P68" s="208">
        <v>0</v>
      </c>
      <c r="Q68" s="208">
        <v>0</v>
      </c>
      <c r="R68" s="208">
        <v>0</v>
      </c>
      <c r="S68" s="208">
        <v>0</v>
      </c>
      <c r="T68" s="208">
        <v>0</v>
      </c>
      <c r="U68" s="208">
        <v>0</v>
      </c>
      <c r="V68" s="209">
        <v>0</v>
      </c>
      <c r="W68" s="112"/>
      <c r="X68" s="203"/>
      <c r="Y68" s="112"/>
      <c r="Z68" s="112"/>
      <c r="AA68" s="112"/>
      <c r="AB68" s="112"/>
      <c r="AC68" s="112"/>
      <c r="AD68" s="112"/>
      <c r="AE68" s="112"/>
    </row>
    <row r="69" spans="1:31" ht="8.25" customHeight="1">
      <c r="A69" s="196"/>
      <c r="B69" s="238" t="s">
        <v>55</v>
      </c>
      <c r="C69" s="206">
        <v>2.0184000000000002</v>
      </c>
      <c r="D69" s="232">
        <v>0</v>
      </c>
      <c r="E69" s="208">
        <v>0</v>
      </c>
      <c r="F69" s="208">
        <v>0</v>
      </c>
      <c r="G69" s="208">
        <v>0</v>
      </c>
      <c r="H69" s="208">
        <v>0</v>
      </c>
      <c r="I69" s="208">
        <v>0</v>
      </c>
      <c r="J69" s="208">
        <v>0</v>
      </c>
      <c r="K69" s="244">
        <v>0</v>
      </c>
      <c r="L69" s="206">
        <v>0</v>
      </c>
      <c r="M69" s="207">
        <v>0</v>
      </c>
      <c r="N69" s="208">
        <v>0</v>
      </c>
      <c r="O69" s="208">
        <v>0</v>
      </c>
      <c r="P69" s="208">
        <v>0</v>
      </c>
      <c r="Q69" s="208">
        <v>0</v>
      </c>
      <c r="R69" s="208">
        <v>0</v>
      </c>
      <c r="S69" s="208">
        <v>0</v>
      </c>
      <c r="T69" s="208">
        <v>0</v>
      </c>
      <c r="U69" s="208">
        <v>0</v>
      </c>
      <c r="V69" s="209">
        <v>0</v>
      </c>
      <c r="W69" s="112"/>
      <c r="X69" s="203"/>
      <c r="Y69" s="112"/>
      <c r="Z69" s="112"/>
      <c r="AA69" s="112"/>
      <c r="AB69" s="112"/>
      <c r="AC69" s="112"/>
      <c r="AD69" s="112"/>
      <c r="AE69" s="112"/>
    </row>
    <row r="70" spans="1:31" ht="8.25" customHeight="1">
      <c r="A70" s="196"/>
      <c r="B70" s="238" t="s">
        <v>56</v>
      </c>
      <c r="C70" s="206">
        <v>5.0099999999999992E-2</v>
      </c>
      <c r="D70" s="232">
        <v>0.18009999999999998</v>
      </c>
      <c r="E70" s="208">
        <v>0</v>
      </c>
      <c r="F70" s="208">
        <v>1.2053999999999998</v>
      </c>
      <c r="G70" s="208">
        <v>3.0332781987977673</v>
      </c>
      <c r="H70" s="208">
        <v>3.8004000000000002</v>
      </c>
      <c r="I70" s="208">
        <v>5.2433224235560587</v>
      </c>
      <c r="J70" s="208">
        <v>0</v>
      </c>
      <c r="K70" s="244">
        <v>0</v>
      </c>
      <c r="L70" s="206">
        <v>5.0099999999999999E-2</v>
      </c>
      <c r="M70" s="207">
        <v>0</v>
      </c>
      <c r="N70" s="208">
        <v>0</v>
      </c>
      <c r="O70" s="208">
        <v>0</v>
      </c>
      <c r="P70" s="208">
        <v>0</v>
      </c>
      <c r="Q70" s="208">
        <v>0</v>
      </c>
      <c r="R70" s="208">
        <v>0</v>
      </c>
      <c r="S70" s="208">
        <v>0</v>
      </c>
      <c r="T70" s="208">
        <v>0</v>
      </c>
      <c r="U70" s="208">
        <v>0</v>
      </c>
      <c r="V70" s="209">
        <v>0</v>
      </c>
      <c r="W70" s="112"/>
      <c r="X70" s="203"/>
      <c r="Y70" s="112"/>
      <c r="Z70" s="112"/>
      <c r="AA70" s="112"/>
      <c r="AB70" s="112"/>
      <c r="AC70" s="112"/>
      <c r="AD70" s="112"/>
      <c r="AE70" s="112"/>
    </row>
    <row r="71" spans="1:31" ht="8.25" customHeight="1">
      <c r="A71" s="196"/>
      <c r="B71" s="238" t="s">
        <v>57</v>
      </c>
      <c r="C71" s="206">
        <v>1.0046999999999999</v>
      </c>
      <c r="D71" s="232">
        <v>0.70220000000000005</v>
      </c>
      <c r="E71" s="208">
        <v>0</v>
      </c>
      <c r="F71" s="208">
        <v>2.0184000000000002</v>
      </c>
      <c r="G71" s="208">
        <v>4.6796745521210434</v>
      </c>
      <c r="H71" s="208">
        <v>5.9677908228940773</v>
      </c>
      <c r="I71" s="208">
        <v>6.1934621570482502</v>
      </c>
      <c r="J71" s="208">
        <v>0</v>
      </c>
      <c r="K71" s="244">
        <v>0</v>
      </c>
      <c r="L71" s="206">
        <v>1.0047000000000001</v>
      </c>
      <c r="M71" s="207">
        <v>0.50109999999999999</v>
      </c>
      <c r="N71" s="208">
        <v>0</v>
      </c>
      <c r="O71" s="208">
        <v>1.5085000000000002</v>
      </c>
      <c r="P71" s="208">
        <v>2.0184000000000002</v>
      </c>
      <c r="Q71" s="208">
        <v>2.5287999999999995</v>
      </c>
      <c r="R71" s="208">
        <v>3.0417000000000005</v>
      </c>
      <c r="S71" s="208">
        <v>0</v>
      </c>
      <c r="T71" s="208">
        <v>0</v>
      </c>
      <c r="U71" s="208">
        <v>0</v>
      </c>
      <c r="V71" s="209">
        <v>0</v>
      </c>
      <c r="W71" s="112"/>
      <c r="X71" s="203"/>
      <c r="Y71" s="112"/>
      <c r="Z71" s="112"/>
      <c r="AA71" s="112"/>
      <c r="AB71" s="112"/>
      <c r="AC71" s="112"/>
      <c r="AD71" s="112"/>
      <c r="AE71" s="112"/>
    </row>
    <row r="72" spans="1:31" ht="8.25" customHeight="1">
      <c r="A72" s="196"/>
      <c r="B72" s="238" t="s">
        <v>58</v>
      </c>
      <c r="C72" s="206">
        <v>0.20020000000000002</v>
      </c>
      <c r="D72" s="232">
        <v>0.40070000000000006</v>
      </c>
      <c r="E72" s="208">
        <v>0</v>
      </c>
      <c r="F72" s="208">
        <v>0</v>
      </c>
      <c r="G72" s="208">
        <v>0</v>
      </c>
      <c r="H72" s="208">
        <v>3.5566999999999998</v>
      </c>
      <c r="I72" s="208">
        <v>5.9566999999999997</v>
      </c>
      <c r="J72" s="208">
        <v>0</v>
      </c>
      <c r="K72" s="244">
        <v>7.7633000000000001</v>
      </c>
      <c r="L72" s="206">
        <v>0</v>
      </c>
      <c r="M72" s="207">
        <v>0</v>
      </c>
      <c r="N72" s="208">
        <v>0</v>
      </c>
      <c r="O72" s="208">
        <v>0</v>
      </c>
      <c r="P72" s="208">
        <v>0</v>
      </c>
      <c r="Q72" s="208">
        <v>0</v>
      </c>
      <c r="R72" s="208">
        <v>0</v>
      </c>
      <c r="S72" s="208">
        <v>0</v>
      </c>
      <c r="T72" s="208">
        <v>0</v>
      </c>
      <c r="U72" s="208">
        <v>0</v>
      </c>
      <c r="V72" s="209">
        <v>0</v>
      </c>
      <c r="W72" s="112"/>
      <c r="X72" s="203"/>
      <c r="Y72" s="112"/>
      <c r="Z72" s="112"/>
      <c r="AA72" s="112"/>
      <c r="AB72" s="112"/>
      <c r="AC72" s="112"/>
      <c r="AD72" s="112"/>
      <c r="AE72" s="112"/>
    </row>
    <row r="73" spans="1:31" ht="8.25" customHeight="1">
      <c r="A73" s="196"/>
      <c r="B73" s="238" t="s">
        <v>59</v>
      </c>
      <c r="C73" s="206">
        <v>3.2348528639747101</v>
      </c>
      <c r="D73" s="232">
        <v>0.50109999999999999</v>
      </c>
      <c r="E73" s="208">
        <v>0</v>
      </c>
      <c r="F73" s="208">
        <v>0</v>
      </c>
      <c r="G73" s="208">
        <v>0</v>
      </c>
      <c r="H73" s="208">
        <v>5.8121384235296851</v>
      </c>
      <c r="I73" s="208">
        <v>6.7669260500937964</v>
      </c>
      <c r="J73" s="208">
        <v>8.1527416666666674</v>
      </c>
      <c r="K73" s="244">
        <v>0</v>
      </c>
      <c r="L73" s="206">
        <v>0.1</v>
      </c>
      <c r="M73" s="207">
        <v>5.0099999999999999E-2</v>
      </c>
      <c r="N73" s="208">
        <v>0</v>
      </c>
      <c r="O73" s="208">
        <v>0</v>
      </c>
      <c r="P73" s="208">
        <v>0</v>
      </c>
      <c r="Q73" s="208">
        <v>1</v>
      </c>
      <c r="R73" s="208">
        <v>0</v>
      </c>
      <c r="S73" s="208">
        <v>0</v>
      </c>
      <c r="T73" s="208">
        <v>0</v>
      </c>
      <c r="U73" s="208">
        <v>0</v>
      </c>
      <c r="V73" s="209">
        <v>0</v>
      </c>
      <c r="W73" s="112"/>
      <c r="X73" s="203"/>
      <c r="Y73" s="112"/>
      <c r="Z73" s="112"/>
      <c r="AA73" s="112"/>
      <c r="AB73" s="112"/>
      <c r="AC73" s="112"/>
      <c r="AD73" s="112"/>
      <c r="AE73" s="112"/>
    </row>
    <row r="74" spans="1:31" ht="8.25" customHeight="1">
      <c r="A74" s="196"/>
      <c r="B74" s="238" t="s">
        <v>60</v>
      </c>
      <c r="C74" s="206">
        <v>2.018399999999998</v>
      </c>
      <c r="D74" s="232">
        <v>0.18010000000000004</v>
      </c>
      <c r="E74" s="208">
        <v>0</v>
      </c>
      <c r="F74" s="208">
        <v>0</v>
      </c>
      <c r="G74" s="208">
        <v>2.6169000000000002</v>
      </c>
      <c r="H74" s="208">
        <v>4.4999999999999991</v>
      </c>
      <c r="I74" s="208">
        <v>5.0478779860226926</v>
      </c>
      <c r="J74" s="208">
        <v>0</v>
      </c>
      <c r="K74" s="244">
        <v>7.2290999999999999</v>
      </c>
      <c r="L74" s="206">
        <v>0</v>
      </c>
      <c r="M74" s="207">
        <v>0.01</v>
      </c>
      <c r="N74" s="208">
        <v>0</v>
      </c>
      <c r="O74" s="208">
        <v>0</v>
      </c>
      <c r="P74" s="208">
        <v>0</v>
      </c>
      <c r="Q74" s="208">
        <v>0</v>
      </c>
      <c r="R74" s="208">
        <v>0</v>
      </c>
      <c r="S74" s="208">
        <v>0</v>
      </c>
      <c r="T74" s="208">
        <v>0</v>
      </c>
      <c r="U74" s="208">
        <v>0</v>
      </c>
      <c r="V74" s="209">
        <v>0</v>
      </c>
      <c r="W74" s="112"/>
      <c r="X74" s="203"/>
      <c r="Y74" s="112"/>
      <c r="Z74" s="112"/>
      <c r="AA74" s="112"/>
      <c r="AB74" s="112"/>
      <c r="AC74" s="112"/>
      <c r="AD74" s="112"/>
      <c r="AE74" s="112"/>
    </row>
    <row r="75" spans="1:31" ht="8.25" customHeight="1">
      <c r="A75" s="196"/>
      <c r="B75" s="238" t="s">
        <v>61</v>
      </c>
      <c r="C75" s="206">
        <v>2.0183999999999997</v>
      </c>
      <c r="D75" s="232">
        <v>0.50109999999999988</v>
      </c>
      <c r="E75" s="208">
        <v>0</v>
      </c>
      <c r="F75" s="208">
        <v>3.5461999999999998</v>
      </c>
      <c r="G75" s="208">
        <v>4.5506000000000002</v>
      </c>
      <c r="H75" s="208">
        <v>6</v>
      </c>
      <c r="I75" s="208">
        <v>7.1859000000000002</v>
      </c>
      <c r="J75" s="208">
        <v>0</v>
      </c>
      <c r="K75" s="244">
        <v>0</v>
      </c>
      <c r="L75" s="206">
        <v>0.1</v>
      </c>
      <c r="M75" s="207">
        <v>0.1</v>
      </c>
      <c r="N75" s="208">
        <v>0</v>
      </c>
      <c r="O75" s="208">
        <v>0</v>
      </c>
      <c r="P75" s="208">
        <v>0</v>
      </c>
      <c r="Q75" s="208">
        <v>0</v>
      </c>
      <c r="R75" s="208">
        <v>0.49990000000000001</v>
      </c>
      <c r="S75" s="208">
        <v>0</v>
      </c>
      <c r="T75" s="208">
        <v>0</v>
      </c>
      <c r="U75" s="208">
        <v>0</v>
      </c>
      <c r="V75" s="209">
        <v>0</v>
      </c>
      <c r="W75" s="112"/>
      <c r="X75" s="203"/>
      <c r="Y75" s="112"/>
      <c r="Z75" s="112"/>
      <c r="AA75" s="112"/>
      <c r="AB75" s="112"/>
      <c r="AC75" s="112"/>
      <c r="AD75" s="112"/>
      <c r="AE75" s="112"/>
    </row>
    <row r="76" spans="1:31" ht="8.25" customHeight="1">
      <c r="A76" s="196"/>
      <c r="B76" s="238" t="s">
        <v>62</v>
      </c>
      <c r="C76" s="206">
        <v>0.50109999999999999</v>
      </c>
      <c r="D76" s="232">
        <v>0.18009999999999998</v>
      </c>
      <c r="E76" s="208">
        <v>0</v>
      </c>
      <c r="F76" s="208">
        <v>2.0150000000000001</v>
      </c>
      <c r="G76" s="208">
        <v>3.5306000000000002</v>
      </c>
      <c r="H76" s="208">
        <v>4.9759886035580561</v>
      </c>
      <c r="I76" s="208">
        <v>0</v>
      </c>
      <c r="J76" s="208">
        <v>6.6970999999999998</v>
      </c>
      <c r="K76" s="244">
        <v>0</v>
      </c>
      <c r="L76" s="206">
        <v>0</v>
      </c>
      <c r="M76" s="207">
        <v>0</v>
      </c>
      <c r="N76" s="208">
        <v>0</v>
      </c>
      <c r="O76" s="208">
        <v>0</v>
      </c>
      <c r="P76" s="208">
        <v>1.0024999999999999</v>
      </c>
      <c r="Q76" s="208">
        <v>0</v>
      </c>
      <c r="R76" s="208">
        <v>0</v>
      </c>
      <c r="S76" s="208">
        <v>0</v>
      </c>
      <c r="T76" s="208">
        <v>0</v>
      </c>
      <c r="U76" s="208">
        <v>0</v>
      </c>
      <c r="V76" s="209">
        <v>0</v>
      </c>
      <c r="W76" s="112"/>
      <c r="X76" s="203"/>
      <c r="Y76" s="112"/>
      <c r="Z76" s="112"/>
      <c r="AA76" s="112"/>
      <c r="AB76" s="112"/>
      <c r="AC76" s="112"/>
      <c r="AD76" s="112"/>
      <c r="AE76" s="112"/>
    </row>
    <row r="77" spans="1:31" ht="8.25" customHeight="1">
      <c r="A77" s="196"/>
      <c r="B77" s="238" t="s">
        <v>63</v>
      </c>
      <c r="C77" s="206">
        <v>1</v>
      </c>
      <c r="D77" s="232">
        <v>0.19999999999999998</v>
      </c>
      <c r="E77" s="208">
        <v>0</v>
      </c>
      <c r="F77" s="208">
        <v>0</v>
      </c>
      <c r="G77" s="208">
        <v>3.12</v>
      </c>
      <c r="H77" s="208">
        <v>3.5</v>
      </c>
      <c r="I77" s="208">
        <v>3.5024554610137075</v>
      </c>
      <c r="J77" s="208">
        <v>4.3099999999999996</v>
      </c>
      <c r="K77" s="244">
        <v>0</v>
      </c>
      <c r="L77" s="206">
        <v>0.1</v>
      </c>
      <c r="M77" s="207">
        <v>0.1</v>
      </c>
      <c r="N77" s="208">
        <v>0</v>
      </c>
      <c r="O77" s="208">
        <v>0</v>
      </c>
      <c r="P77" s="208">
        <v>0</v>
      </c>
      <c r="Q77" s="208">
        <v>0</v>
      </c>
      <c r="R77" s="208">
        <v>0</v>
      </c>
      <c r="S77" s="208">
        <v>0</v>
      </c>
      <c r="T77" s="208">
        <v>0</v>
      </c>
      <c r="U77" s="208">
        <v>0</v>
      </c>
      <c r="V77" s="209">
        <v>0</v>
      </c>
      <c r="W77" s="112"/>
      <c r="X77" s="203"/>
      <c r="Y77" s="112"/>
      <c r="Z77" s="112"/>
      <c r="AA77" s="112"/>
      <c r="AB77" s="112"/>
      <c r="AC77" s="112"/>
      <c r="AD77" s="112"/>
      <c r="AE77" s="112"/>
    </row>
    <row r="78" spans="1:31" ht="8.25" customHeight="1">
      <c r="A78" s="196"/>
      <c r="B78" s="238" t="s">
        <v>64</v>
      </c>
      <c r="C78" s="206">
        <v>0.70220000000000005</v>
      </c>
      <c r="D78" s="232">
        <v>0.20020000000000004</v>
      </c>
      <c r="E78" s="208">
        <v>0</v>
      </c>
      <c r="F78" s="208">
        <v>0</v>
      </c>
      <c r="G78" s="208">
        <v>3.5306000000000002</v>
      </c>
      <c r="H78" s="208">
        <v>5</v>
      </c>
      <c r="I78" s="208">
        <v>5.2151694245774722</v>
      </c>
      <c r="J78" s="208">
        <v>0</v>
      </c>
      <c r="K78" s="244">
        <v>0</v>
      </c>
      <c r="L78" s="206">
        <v>0</v>
      </c>
      <c r="M78" s="207">
        <v>0</v>
      </c>
      <c r="N78" s="208">
        <v>0</v>
      </c>
      <c r="O78" s="208">
        <v>0</v>
      </c>
      <c r="P78" s="208">
        <v>0</v>
      </c>
      <c r="Q78" s="208">
        <v>0</v>
      </c>
      <c r="R78" s="208">
        <v>0</v>
      </c>
      <c r="S78" s="208">
        <v>0</v>
      </c>
      <c r="T78" s="208">
        <v>0</v>
      </c>
      <c r="U78" s="208">
        <v>0</v>
      </c>
      <c r="V78" s="209">
        <v>0</v>
      </c>
      <c r="W78" s="112"/>
      <c r="X78" s="203"/>
      <c r="Y78" s="112"/>
      <c r="Z78" s="112"/>
      <c r="AA78" s="112"/>
      <c r="AB78" s="112"/>
      <c r="AC78" s="112"/>
      <c r="AD78" s="112"/>
      <c r="AE78" s="112"/>
    </row>
    <row r="79" spans="1:31" ht="8.25" customHeight="1">
      <c r="A79" s="196"/>
      <c r="B79" s="238" t="s">
        <v>65</v>
      </c>
      <c r="C79" s="206">
        <v>0.3004</v>
      </c>
      <c r="D79" s="232">
        <v>0.20019999999999999</v>
      </c>
      <c r="E79" s="208">
        <v>0</v>
      </c>
      <c r="F79" s="208">
        <v>0</v>
      </c>
      <c r="G79" s="208">
        <v>3.0225</v>
      </c>
      <c r="H79" s="208">
        <v>5</v>
      </c>
      <c r="I79" s="208">
        <v>0</v>
      </c>
      <c r="J79" s="208">
        <v>0</v>
      </c>
      <c r="K79" s="244">
        <v>0</v>
      </c>
      <c r="L79" s="206">
        <v>0</v>
      </c>
      <c r="M79" s="207">
        <v>5.0099999999999999E-2</v>
      </c>
      <c r="N79" s="208">
        <v>0</v>
      </c>
      <c r="O79" s="208">
        <v>0</v>
      </c>
      <c r="P79" s="208">
        <v>0</v>
      </c>
      <c r="Q79" s="208">
        <v>0</v>
      </c>
      <c r="R79" s="208">
        <v>0</v>
      </c>
      <c r="S79" s="208">
        <v>0</v>
      </c>
      <c r="T79" s="208">
        <v>0</v>
      </c>
      <c r="U79" s="208">
        <v>0</v>
      </c>
      <c r="V79" s="209">
        <v>0</v>
      </c>
      <c r="W79" s="112"/>
      <c r="X79" s="203"/>
      <c r="Y79" s="112"/>
      <c r="Z79" s="112"/>
      <c r="AA79" s="112"/>
      <c r="AB79" s="112"/>
      <c r="AC79" s="112"/>
      <c r="AD79" s="112"/>
      <c r="AE79" s="112"/>
    </row>
    <row r="80" spans="1:31" ht="8.25" customHeight="1">
      <c r="A80" s="196"/>
      <c r="B80" s="238" t="s">
        <v>66</v>
      </c>
      <c r="C80" s="206">
        <v>2.6399491694237387</v>
      </c>
      <c r="D80" s="232">
        <v>0.20019999999999999</v>
      </c>
      <c r="E80" s="208">
        <v>0</v>
      </c>
      <c r="F80" s="208">
        <v>3.5566999999999998</v>
      </c>
      <c r="G80" s="208">
        <v>4.5938999999999997</v>
      </c>
      <c r="H80" s="208">
        <v>6.1677999999999997</v>
      </c>
      <c r="I80" s="208">
        <v>6.7748423734906895</v>
      </c>
      <c r="J80" s="208">
        <v>8.2998999999999992</v>
      </c>
      <c r="K80" s="244">
        <v>0</v>
      </c>
      <c r="L80" s="206">
        <v>0.20020000000000002</v>
      </c>
      <c r="M80" s="207">
        <v>0</v>
      </c>
      <c r="N80" s="208">
        <v>0</v>
      </c>
      <c r="O80" s="208">
        <v>0</v>
      </c>
      <c r="P80" s="208">
        <v>0</v>
      </c>
      <c r="Q80" s="208">
        <v>0</v>
      </c>
      <c r="R80" s="208">
        <v>1.2067000000000001</v>
      </c>
      <c r="S80" s="208">
        <v>0</v>
      </c>
      <c r="T80" s="208">
        <v>0</v>
      </c>
      <c r="U80" s="208">
        <v>0</v>
      </c>
      <c r="V80" s="209">
        <v>0</v>
      </c>
      <c r="W80" s="112"/>
      <c r="X80" s="203"/>
      <c r="Y80" s="112"/>
      <c r="Z80" s="112"/>
      <c r="AA80" s="112"/>
      <c r="AB80" s="112"/>
      <c r="AC80" s="112"/>
      <c r="AD80" s="112"/>
      <c r="AE80" s="112"/>
    </row>
    <row r="81" spans="1:31" ht="8.25" customHeight="1">
      <c r="A81" s="196"/>
      <c r="B81" s="238" t="s">
        <v>67</v>
      </c>
      <c r="C81" s="206">
        <v>1.5104000000000006</v>
      </c>
      <c r="D81" s="232">
        <v>0.50109999999999999</v>
      </c>
      <c r="E81" s="208">
        <v>0</v>
      </c>
      <c r="F81" s="208">
        <v>3.0417000000000001</v>
      </c>
      <c r="G81" s="208">
        <v>4.5938999999999997</v>
      </c>
      <c r="H81" s="208">
        <v>0</v>
      </c>
      <c r="I81" s="208">
        <v>5.8225607662972951</v>
      </c>
      <c r="J81" s="208">
        <v>6.6970999999999998</v>
      </c>
      <c r="K81" s="244">
        <v>0</v>
      </c>
      <c r="L81" s="206">
        <v>0.1502</v>
      </c>
      <c r="M81" s="207">
        <v>0.1502</v>
      </c>
      <c r="N81" s="208">
        <v>0</v>
      </c>
      <c r="O81" s="208">
        <v>0.75259999999999994</v>
      </c>
      <c r="P81" s="208">
        <v>1.2572000000000001</v>
      </c>
      <c r="Q81" s="208">
        <v>0</v>
      </c>
      <c r="R81" s="208">
        <v>2.0184000000000002</v>
      </c>
      <c r="S81" s="208">
        <v>3.0417000000000001</v>
      </c>
      <c r="T81" s="208">
        <v>0</v>
      </c>
      <c r="U81" s="208">
        <v>0</v>
      </c>
      <c r="V81" s="209">
        <v>0</v>
      </c>
      <c r="W81" s="112"/>
      <c r="X81" s="203"/>
      <c r="Y81" s="112"/>
      <c r="Z81" s="112"/>
      <c r="AA81" s="112"/>
      <c r="AB81" s="112"/>
      <c r="AC81" s="112"/>
      <c r="AD81" s="112"/>
      <c r="AE81" s="112"/>
    </row>
    <row r="82" spans="1:31" ht="8.25" customHeight="1">
      <c r="A82" s="196"/>
      <c r="B82" s="245" t="s">
        <v>68</v>
      </c>
      <c r="C82" s="246">
        <v>2.0183999999999989</v>
      </c>
      <c r="D82" s="247">
        <v>0.50109999999999999</v>
      </c>
      <c r="E82" s="248">
        <v>0</v>
      </c>
      <c r="F82" s="248">
        <v>2.5287999999999999</v>
      </c>
      <c r="G82" s="248">
        <v>3.5368434346258173</v>
      </c>
      <c r="H82" s="248">
        <v>4.004171094138969</v>
      </c>
      <c r="I82" s="248">
        <v>5.8045307692307695</v>
      </c>
      <c r="J82" s="248">
        <v>5.6722000000000001</v>
      </c>
      <c r="K82" s="249">
        <v>0</v>
      </c>
      <c r="L82" s="246">
        <v>0</v>
      </c>
      <c r="M82" s="250">
        <v>0.15020000000000003</v>
      </c>
      <c r="N82" s="248">
        <v>0</v>
      </c>
      <c r="O82" s="248">
        <v>0</v>
      </c>
      <c r="P82" s="248">
        <v>0</v>
      </c>
      <c r="Q82" s="248">
        <v>0</v>
      </c>
      <c r="R82" s="248">
        <v>0</v>
      </c>
      <c r="S82" s="248">
        <v>0</v>
      </c>
      <c r="T82" s="248">
        <v>0</v>
      </c>
      <c r="U82" s="248">
        <v>0</v>
      </c>
      <c r="V82" s="251">
        <v>0</v>
      </c>
      <c r="W82" s="112"/>
      <c r="X82" s="203"/>
      <c r="Y82" s="112"/>
      <c r="Z82" s="112"/>
      <c r="AA82" s="112"/>
      <c r="AB82" s="112"/>
      <c r="AC82" s="112"/>
      <c r="AD82" s="112"/>
      <c r="AE82" s="112"/>
    </row>
    <row r="83" spans="1:31" ht="8.25" customHeight="1">
      <c r="A83" s="196"/>
      <c r="B83" s="245" t="s">
        <v>91</v>
      </c>
      <c r="C83" s="246">
        <v>1.0047000000000006</v>
      </c>
      <c r="D83" s="247">
        <v>1.2927546085441557</v>
      </c>
      <c r="E83" s="248">
        <v>0</v>
      </c>
      <c r="F83" s="248">
        <v>0</v>
      </c>
      <c r="G83" s="248">
        <v>0</v>
      </c>
      <c r="H83" s="248">
        <v>4.4681248509291311</v>
      </c>
      <c r="I83" s="248">
        <v>6.0501250001931837</v>
      </c>
      <c r="J83" s="248">
        <v>5.8281999999999998</v>
      </c>
      <c r="K83" s="249">
        <v>7.5875556723851689</v>
      </c>
      <c r="L83" s="246">
        <v>0.50109999999999999</v>
      </c>
      <c r="M83" s="250">
        <v>0.88989243853719247</v>
      </c>
      <c r="N83" s="248">
        <v>0</v>
      </c>
      <c r="O83" s="248">
        <v>0</v>
      </c>
      <c r="P83" s="248">
        <v>1.5084</v>
      </c>
      <c r="Q83" s="248">
        <v>1.2539</v>
      </c>
      <c r="R83" s="248">
        <v>2.0018695161000672</v>
      </c>
      <c r="S83" s="248">
        <v>0</v>
      </c>
      <c r="T83" s="248">
        <v>0</v>
      </c>
      <c r="U83" s="248">
        <v>0</v>
      </c>
      <c r="V83" s="251">
        <v>0</v>
      </c>
      <c r="W83" s="112"/>
      <c r="X83" s="203"/>
      <c r="Y83" s="112"/>
      <c r="Z83" s="112"/>
      <c r="AA83" s="112"/>
      <c r="AB83" s="112"/>
      <c r="AC83" s="112"/>
      <c r="AD83" s="112"/>
      <c r="AE83" s="112"/>
    </row>
    <row r="84" spans="1:31" ht="8.25" customHeight="1">
      <c r="A84" s="196"/>
      <c r="B84" s="238" t="s">
        <v>70</v>
      </c>
      <c r="C84" s="246">
        <v>2.0199999999999996</v>
      </c>
      <c r="D84" s="247">
        <v>0</v>
      </c>
      <c r="E84" s="248">
        <v>0</v>
      </c>
      <c r="F84" s="248">
        <v>0</v>
      </c>
      <c r="G84" s="248">
        <v>0</v>
      </c>
      <c r="H84" s="248">
        <v>0</v>
      </c>
      <c r="I84" s="248">
        <v>0</v>
      </c>
      <c r="J84" s="248">
        <v>0</v>
      </c>
      <c r="K84" s="249">
        <v>0</v>
      </c>
      <c r="L84" s="246">
        <v>0</v>
      </c>
      <c r="M84" s="250">
        <v>0</v>
      </c>
      <c r="N84" s="248">
        <v>0</v>
      </c>
      <c r="O84" s="248">
        <v>0</v>
      </c>
      <c r="P84" s="248">
        <v>0</v>
      </c>
      <c r="Q84" s="248">
        <v>0</v>
      </c>
      <c r="R84" s="248">
        <v>0</v>
      </c>
      <c r="S84" s="248">
        <v>0</v>
      </c>
      <c r="T84" s="248">
        <v>0</v>
      </c>
      <c r="U84" s="248">
        <v>0</v>
      </c>
      <c r="V84" s="251">
        <v>0</v>
      </c>
      <c r="W84" s="112"/>
      <c r="X84" s="203"/>
      <c r="Y84" s="112"/>
      <c r="Z84" s="112"/>
      <c r="AA84" s="112"/>
      <c r="AB84" s="112"/>
      <c r="AC84" s="112"/>
      <c r="AD84" s="112"/>
      <c r="AE84" s="112"/>
    </row>
    <row r="85" spans="1:31" ht="8.25" customHeight="1">
      <c r="A85" s="196"/>
      <c r="B85" s="245" t="s">
        <v>38</v>
      </c>
      <c r="C85" s="246">
        <v>1.0047000000000001</v>
      </c>
      <c r="D85" s="247">
        <v>0.50109999999999999</v>
      </c>
      <c r="E85" s="248">
        <v>0</v>
      </c>
      <c r="F85" s="248">
        <v>0</v>
      </c>
      <c r="G85" s="248">
        <v>2.0184000000000002</v>
      </c>
      <c r="H85" s="248">
        <v>0</v>
      </c>
      <c r="I85" s="248">
        <v>4.6638738332041845</v>
      </c>
      <c r="J85" s="248">
        <v>7.9102779491133388</v>
      </c>
      <c r="K85" s="249">
        <v>0</v>
      </c>
      <c r="L85" s="246">
        <v>0.01</v>
      </c>
      <c r="M85" s="250">
        <v>0.10000000000000002</v>
      </c>
      <c r="N85" s="248">
        <v>0</v>
      </c>
      <c r="O85" s="248">
        <v>0</v>
      </c>
      <c r="P85" s="248">
        <v>0</v>
      </c>
      <c r="Q85" s="248">
        <v>0</v>
      </c>
      <c r="R85" s="248">
        <v>1.1056000000000001</v>
      </c>
      <c r="S85" s="248">
        <v>0</v>
      </c>
      <c r="T85" s="248">
        <v>0</v>
      </c>
      <c r="U85" s="248">
        <v>0</v>
      </c>
      <c r="V85" s="251">
        <v>0</v>
      </c>
      <c r="W85" s="112"/>
      <c r="X85" s="203"/>
      <c r="Y85" s="112"/>
      <c r="Z85" s="112"/>
      <c r="AA85" s="112"/>
      <c r="AB85" s="112"/>
      <c r="AC85" s="112"/>
      <c r="AD85" s="112"/>
      <c r="AE85" s="112"/>
    </row>
    <row r="86" spans="1:31" ht="8.25" customHeight="1">
      <c r="A86" s="196"/>
      <c r="B86" s="252" t="s">
        <v>71</v>
      </c>
      <c r="C86" s="216">
        <v>1.0047000000000006</v>
      </c>
      <c r="D86" s="217">
        <v>0.18009999999999995</v>
      </c>
      <c r="E86" s="218">
        <v>0</v>
      </c>
      <c r="F86" s="218">
        <v>0</v>
      </c>
      <c r="G86" s="218">
        <v>4.04</v>
      </c>
      <c r="H86" s="218">
        <v>4.5420999999999996</v>
      </c>
      <c r="I86" s="218">
        <v>5.920977899999019</v>
      </c>
      <c r="J86" s="218">
        <v>0</v>
      </c>
      <c r="K86" s="237">
        <v>0</v>
      </c>
      <c r="L86" s="216">
        <v>0</v>
      </c>
      <c r="M86" s="235">
        <v>0.1</v>
      </c>
      <c r="N86" s="218">
        <v>0</v>
      </c>
      <c r="O86" s="218">
        <v>0</v>
      </c>
      <c r="P86" s="218">
        <v>0.50059999999999993</v>
      </c>
      <c r="Q86" s="218">
        <v>0</v>
      </c>
      <c r="R86" s="218">
        <v>0</v>
      </c>
      <c r="S86" s="218">
        <v>0</v>
      </c>
      <c r="T86" s="218">
        <v>0</v>
      </c>
      <c r="U86" s="218">
        <v>0</v>
      </c>
      <c r="V86" s="219">
        <v>0</v>
      </c>
      <c r="W86" s="112"/>
      <c r="X86" s="203"/>
      <c r="Y86" s="112"/>
      <c r="Z86" s="112"/>
      <c r="AA86" s="112"/>
      <c r="AB86" s="112"/>
      <c r="AC86" s="112"/>
      <c r="AD86" s="112"/>
      <c r="AE86" s="112"/>
    </row>
    <row r="87" spans="1:31" s="258" customFormat="1" ht="12.75" customHeight="1">
      <c r="A87" s="253"/>
      <c r="B87" s="254" t="s">
        <v>92</v>
      </c>
      <c r="C87" s="255"/>
      <c r="D87" s="255"/>
      <c r="E87" s="255"/>
      <c r="F87" s="255"/>
      <c r="G87" s="255"/>
      <c r="H87" s="255"/>
      <c r="I87" s="255"/>
      <c r="J87" s="254" t="s">
        <v>100</v>
      </c>
      <c r="K87" s="254"/>
      <c r="L87" s="256"/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03"/>
      <c r="Y87" s="257"/>
      <c r="Z87" s="257"/>
      <c r="AA87" s="257"/>
      <c r="AB87" s="257"/>
      <c r="AC87" s="257"/>
      <c r="AD87" s="257"/>
      <c r="AE87" s="257"/>
    </row>
    <row r="88" spans="1:31" ht="12" customHeight="1">
      <c r="B88" s="259"/>
      <c r="C88" s="260" t="s">
        <v>6</v>
      </c>
      <c r="D88" s="261"/>
      <c r="E88" s="261"/>
      <c r="F88" s="261"/>
      <c r="G88" s="262"/>
      <c r="H88" s="263"/>
      <c r="I88" s="263"/>
      <c r="L88" s="264"/>
      <c r="M88" s="263"/>
      <c r="N88" s="263"/>
      <c r="O88" s="263"/>
      <c r="P88" s="263"/>
      <c r="Q88" s="263"/>
      <c r="R88" s="263"/>
      <c r="S88" s="263"/>
      <c r="T88" s="263"/>
      <c r="U88" s="265">
        <v>0</v>
      </c>
      <c r="V88" s="264"/>
      <c r="W88" s="263"/>
      <c r="X88" s="203"/>
      <c r="Y88" s="112"/>
      <c r="Z88" s="112"/>
      <c r="AA88" s="112"/>
      <c r="AB88" s="112"/>
      <c r="AC88" s="112"/>
      <c r="AD88" s="112"/>
      <c r="AE88" s="112"/>
    </row>
    <row r="89" spans="1:31" ht="15.75" customHeight="1">
      <c r="B89" s="266"/>
      <c r="C89" s="267" t="s">
        <v>93</v>
      </c>
      <c r="D89" s="268"/>
      <c r="E89" s="268"/>
      <c r="F89" s="268"/>
      <c r="G89" s="269"/>
      <c r="H89" s="263"/>
      <c r="I89" s="263"/>
      <c r="J89" s="263"/>
      <c r="K89" s="263"/>
      <c r="L89" s="263"/>
      <c r="M89" s="263"/>
      <c r="N89" s="263"/>
      <c r="O89" s="263"/>
      <c r="P89" s="263"/>
      <c r="Q89" s="263"/>
      <c r="R89" s="263"/>
      <c r="S89" s="263"/>
      <c r="T89" s="263"/>
      <c r="U89" s="265"/>
      <c r="V89" s="264"/>
      <c r="W89" s="263"/>
      <c r="X89" s="203"/>
      <c r="Y89" s="112"/>
      <c r="Z89" s="112"/>
      <c r="AA89" s="112"/>
      <c r="AB89" s="112"/>
      <c r="AC89" s="112"/>
      <c r="AD89" s="112"/>
      <c r="AE89" s="112"/>
    </row>
    <row r="90" spans="1:31" ht="9.75" customHeight="1">
      <c r="B90" s="270" t="s">
        <v>94</v>
      </c>
      <c r="C90" s="270">
        <v>56</v>
      </c>
      <c r="D90" s="270">
        <v>91</v>
      </c>
      <c r="E90" s="270">
        <v>112</v>
      </c>
      <c r="F90" s="270">
        <v>182</v>
      </c>
      <c r="G90" s="270">
        <v>364</v>
      </c>
      <c r="H90" s="263"/>
      <c r="I90" s="263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271"/>
      <c r="Y90" s="112"/>
      <c r="Z90" s="112"/>
      <c r="AA90" s="112"/>
      <c r="AB90" s="112"/>
      <c r="AC90" s="112"/>
      <c r="AD90" s="112"/>
      <c r="AE90" s="112"/>
    </row>
    <row r="91" spans="1:31" ht="9.75" customHeight="1">
      <c r="B91" s="270" t="s">
        <v>95</v>
      </c>
      <c r="C91" s="272">
        <v>0</v>
      </c>
      <c r="D91" s="272">
        <v>3.75</v>
      </c>
      <c r="E91" s="272">
        <v>0</v>
      </c>
      <c r="F91" s="272">
        <v>4.5</v>
      </c>
      <c r="G91" s="272">
        <v>6</v>
      </c>
      <c r="H91" s="263"/>
      <c r="I91" s="263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271"/>
      <c r="Y91" s="112"/>
      <c r="Z91" s="112"/>
      <c r="AA91" s="112"/>
      <c r="AB91" s="112"/>
      <c r="AC91" s="112"/>
      <c r="AD91" s="112"/>
      <c r="AE91" s="112"/>
    </row>
    <row r="92" spans="1:31" ht="10.5" customHeight="1">
      <c r="B92" s="273" t="s">
        <v>96</v>
      </c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274"/>
      <c r="Y92" s="112"/>
      <c r="Z92" s="112"/>
      <c r="AA92" s="112"/>
      <c r="AB92" s="112"/>
      <c r="AC92" s="112"/>
      <c r="AD92" s="112"/>
      <c r="AE92" s="112"/>
    </row>
    <row r="93" spans="1:31" ht="7.5" customHeight="1">
      <c r="B93" s="275" t="s">
        <v>84</v>
      </c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274"/>
      <c r="Y93" s="112"/>
      <c r="Z93" s="112"/>
      <c r="AA93" s="112"/>
      <c r="AB93" s="112"/>
      <c r="AC93" s="112"/>
      <c r="AD93" s="112"/>
      <c r="AE93" s="112"/>
    </row>
    <row r="94" spans="1:31">
      <c r="B94" s="276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274"/>
      <c r="Y94" s="112"/>
      <c r="Z94" s="112"/>
      <c r="AA94" s="112"/>
      <c r="AB94" s="112"/>
      <c r="AC94" s="112"/>
      <c r="AD94" s="112"/>
      <c r="AE94" s="112"/>
    </row>
    <row r="95" spans="1:31"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274"/>
      <c r="Y95" s="112"/>
      <c r="Z95" s="112"/>
      <c r="AA95" s="112"/>
      <c r="AB95" s="112"/>
      <c r="AC95" s="112"/>
      <c r="AD95" s="112"/>
      <c r="AE95" s="112"/>
    </row>
    <row r="96" spans="1:31"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274"/>
      <c r="Y96" s="112"/>
      <c r="Z96" s="112"/>
      <c r="AA96" s="112"/>
      <c r="AB96" s="112"/>
      <c r="AC96" s="112"/>
      <c r="AD96" s="112"/>
      <c r="AE96" s="112"/>
    </row>
    <row r="97" spans="24:24">
      <c r="X97" s="274"/>
    </row>
    <row r="98" spans="24:24">
      <c r="X98" s="274"/>
    </row>
    <row r="99" spans="24:24">
      <c r="X99" s="274"/>
    </row>
    <row r="100" spans="24:24">
      <c r="X100" s="274"/>
    </row>
    <row r="101" spans="24:24">
      <c r="X101" s="274"/>
    </row>
    <row r="102" spans="24:24">
      <c r="X102" s="274"/>
    </row>
    <row r="103" spans="24:24">
      <c r="X103" s="274"/>
    </row>
    <row r="104" spans="24:24">
      <c r="X104" s="274"/>
    </row>
    <row r="105" spans="24:24">
      <c r="X105" s="274"/>
    </row>
    <row r="106" spans="24:24">
      <c r="X106" s="274"/>
    </row>
    <row r="107" spans="24:24">
      <c r="X107" s="274"/>
    </row>
    <row r="108" spans="24:24">
      <c r="X108" s="274"/>
    </row>
    <row r="109" spans="24:24">
      <c r="X109" s="274"/>
    </row>
    <row r="110" spans="24:24">
      <c r="X110" s="274"/>
    </row>
    <row r="111" spans="24:24">
      <c r="X111" s="274"/>
    </row>
    <row r="112" spans="24:24">
      <c r="X112" s="274"/>
    </row>
    <row r="113" spans="24:24">
      <c r="X113" s="274"/>
    </row>
    <row r="114" spans="24:24">
      <c r="X114" s="274"/>
    </row>
    <row r="115" spans="24:24">
      <c r="X115" s="274"/>
    </row>
    <row r="116" spans="24:24">
      <c r="X116" s="274"/>
    </row>
  </sheetData>
  <mergeCells count="19">
    <mergeCell ref="B88:B89"/>
    <mergeCell ref="C88:G88"/>
    <mergeCell ref="C89:G89"/>
    <mergeCell ref="L15:L17"/>
    <mergeCell ref="M15:T16"/>
    <mergeCell ref="U15:U17"/>
    <mergeCell ref="V15:V17"/>
    <mergeCell ref="B32:V32"/>
    <mergeCell ref="B46:V46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</mergeCells>
  <conditionalFormatting sqref="C22:V28 C31:V31">
    <cfRule type="cellIs" dxfId="13" priority="14" operator="greaterThan">
      <formula>6</formula>
    </cfRule>
  </conditionalFormatting>
  <conditionalFormatting sqref="C44:V44 C36:V38 C30:V30 C49:V52">
    <cfRule type="cellIs" dxfId="12" priority="13" operator="greaterThan">
      <formula>7</formula>
    </cfRule>
  </conditionalFormatting>
  <conditionalFormatting sqref="C58:V82">
    <cfRule type="cellIs" dxfId="11" priority="12" operator="greaterThan">
      <formula>9</formula>
    </cfRule>
  </conditionalFormatting>
  <conditionalFormatting sqref="C21:V21">
    <cfRule type="cellIs" dxfId="10" priority="11" operator="greaterThan">
      <formula>7</formula>
    </cfRule>
  </conditionalFormatting>
  <conditionalFormatting sqref="C39:V39">
    <cfRule type="cellIs" dxfId="9" priority="10" operator="greaterThan">
      <formula>6</formula>
    </cfRule>
  </conditionalFormatting>
  <conditionalFormatting sqref="C43:V43">
    <cfRule type="cellIs" dxfId="8" priority="9" operator="greaterThan">
      <formula>7</formula>
    </cfRule>
  </conditionalFormatting>
  <conditionalFormatting sqref="C45:V45">
    <cfRule type="cellIs" dxfId="7" priority="8" operator="greaterThan">
      <formula>6</formula>
    </cfRule>
  </conditionalFormatting>
  <conditionalFormatting sqref="C54:V54">
    <cfRule type="cellIs" dxfId="6" priority="7" operator="greaterThan">
      <formula>6</formula>
    </cfRule>
  </conditionalFormatting>
  <conditionalFormatting sqref="C53:V53">
    <cfRule type="cellIs" dxfId="5" priority="6" operator="greaterThan">
      <formula>7</formula>
    </cfRule>
  </conditionalFormatting>
  <conditionalFormatting sqref="C57:U57">
    <cfRule type="cellIs" dxfId="4" priority="5" operator="greaterThan">
      <formula>7</formula>
    </cfRule>
  </conditionalFormatting>
  <conditionalFormatting sqref="C29:V29">
    <cfRule type="cellIs" dxfId="3" priority="4" operator="greaterThan">
      <formula>6</formula>
    </cfRule>
  </conditionalFormatting>
  <conditionalFormatting sqref="C83:V83">
    <cfRule type="cellIs" dxfId="2" priority="3" operator="greaterThan">
      <formula>9</formula>
    </cfRule>
  </conditionalFormatting>
  <conditionalFormatting sqref="C84:V86">
    <cfRule type="cellIs" dxfId="1" priority="2" operator="greaterThan">
      <formula>9</formula>
    </cfRule>
  </conditionalFormatting>
  <conditionalFormatting sqref="C48:V48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Cuaquira Renan</cp:lastModifiedBy>
  <dcterms:created xsi:type="dcterms:W3CDTF">2018-04-24T20:49:58Z</dcterms:created>
  <dcterms:modified xsi:type="dcterms:W3CDTF">2018-04-24T20:52:19Z</dcterms:modified>
</cp:coreProperties>
</file>