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<sst xmlns="http://schemas.openxmlformats.org/spreadsheetml/2006/main" count="206" uniqueCount="103">
  <si>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</si>
  <si>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</si>
  <si>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</si>
  <si>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</si>
  <si>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</si>
  <si>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</si>
  <si>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</si>
  <si>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</si>
  <si>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</si>
  <si>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</si>
  <si>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</si>
  <si>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</si>
  <si>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</si>
  <si>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</si>
  <si>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</si>
  <si>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</si>
  <si>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</si>
  <si>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</si>
  <si>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</si>
  <si>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</si>
  <si>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</si>
  <si>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</si>
  <si>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</si>
  <si>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</si>
  <si>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</si>
  <si>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</si>
  <si>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</si>
  <si>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</si>
  <si>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</si>
  <si>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</si>
  <si>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</si>
  <si>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</si>
  <si>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</si>
  <si>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</si>
  <si>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</si>
  <si>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</si>
  <si>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</si>
  <si>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</si>
  <si>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</si>
  <si>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</si>
  <si>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</si>
  <si>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</si>
  <si>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</si>
  <si>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</si>
  <si>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</si>
  <si>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</si>
  <si>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</si>
  <si>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</si>
  <si>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</si>
  <si>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</si>
  <si>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</si>
  <si>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</si>
  <si>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</si>
  <si>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</si>
  <si>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</si>
  <si>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</si>
  <si>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</si>
  <si>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</si>
  <si>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</si>
  <si>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</si>
  <si>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</si>
  <si>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</si>
  <si>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</si>
  <si>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</si>
  <si>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</si>
  <si>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</si>
  <si>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</si>
  <si>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</si>
  <si>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</si>
  <si>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</si>
  <si>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</si>
  <si>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</si>
  <si>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</si>
  <si>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</si>
  <si>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</si>
  <si>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</si>
  <si>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</si>
  <si>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</si>
  <si>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</si>
  <si>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</si>
  <si>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</si>
  <si>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</si>
  <si>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</si>
  <si>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</si>
  <si>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</si>
  <si>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</si>
  <si>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</si>
  <si>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</si>
  <si>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</si>
  <si>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</si>
  <si>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</si>
  <si>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</si>
  <si>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</si>
  <si>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</si>
  <si>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</si>
  <si>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</si>
  <si>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</si>
  <si>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</si>
  <si>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18  al 24 de junio de 2018  (en porcentajes)</t>
  </si>
  <si>
    <t>Tasas de interés de referencia vigentes  del  07/06/2018 al 30/06/2018</t>
  </si>
  <si>
    <t/>
  </si>
  <si>
    <t>15/06/2018 AL 28/06/2018</t>
  </si>
  <si>
    <t>Tasas de interés de referencia vigentes  del  01/07/2018 al 31/07/2018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</si>
</sst>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4" fontId="24" fillId="0" borderId="56" xfId="0" applyNumberFormat="1" applyFont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3" fillId="4" borderId="11" xfId="2" applyFont="1" applyFill="1" applyBorder="1" applyAlignment="1">
      <alignment horizontal="center" vertical="center" wrapText="1"/>
    </xf>
    <xf numFmtId="0" fontId="3" fillId="4" borderId="17" xfId="2" applyFont="1" applyFill="1" applyBorder="1" applyAlignment="1">
      <alignment horizontal="center" vertical="center" wrapText="1"/>
    </xf>
    <xf numFmtId="0" fontId="3" fillId="4" borderId="22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164" fontId="23" fillId="2" borderId="30" xfId="3" applyNumberFormat="1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0175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tabSelected="1" topLeftCell="A79" zoomScale="90" zoomScaleNormal="90" workbookViewId="0">
      <selection activeCell="C104" sqref="C10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3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6" t="s">
        <v>3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8"/>
      <c r="Q4" s="3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</row>
    <row r="5" spans="2:30" ht="16.5" customHeight="1">
      <c r="B5" s="5"/>
      <c r="C5" s="230" t="s">
        <v>98</v>
      </c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2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34" t="s">
        <v>4</v>
      </c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3" t="s">
        <v>5</v>
      </c>
      <c r="C8" s="216" t="s">
        <v>6</v>
      </c>
      <c r="D8" s="217"/>
      <c r="E8" s="217"/>
      <c r="F8" s="217"/>
      <c r="G8" s="218"/>
      <c r="H8" s="216" t="s">
        <v>7</v>
      </c>
      <c r="I8" s="217"/>
      <c r="J8" s="217"/>
      <c r="K8" s="217"/>
      <c r="L8" s="218"/>
      <c r="M8" s="219" t="s">
        <v>8</v>
      </c>
      <c r="N8" s="221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4"/>
      <c r="C9" s="206" t="s">
        <v>10</v>
      </c>
      <c r="D9" s="208" t="s">
        <v>11</v>
      </c>
      <c r="E9" s="208" t="s">
        <v>12</v>
      </c>
      <c r="F9" s="208" t="s">
        <v>13</v>
      </c>
      <c r="G9" s="211" t="s">
        <v>14</v>
      </c>
      <c r="H9" s="206" t="s">
        <v>10</v>
      </c>
      <c r="I9" s="208" t="s">
        <v>11</v>
      </c>
      <c r="J9" s="208" t="s">
        <v>12</v>
      </c>
      <c r="K9" s="208" t="s">
        <v>13</v>
      </c>
      <c r="L9" s="211" t="s">
        <v>14</v>
      </c>
      <c r="M9" s="220"/>
      <c r="N9" s="222"/>
    </row>
    <row r="10" spans="2:30" ht="14.25" thickBot="1">
      <c r="B10" s="215"/>
      <c r="C10" s="207"/>
      <c r="D10" s="209"/>
      <c r="E10" s="210"/>
      <c r="F10" s="209"/>
      <c r="G10" s="212"/>
      <c r="H10" s="207"/>
      <c r="I10" s="209"/>
      <c r="J10" s="210"/>
      <c r="K10" s="209"/>
      <c r="L10" s="212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5.0038569995010524</v>
      </c>
      <c r="D14" s="22">
        <v>6.0303242512953377</v>
      </c>
      <c r="E14" s="22">
        <v>10.629535033054651</v>
      </c>
      <c r="F14" s="22">
        <v>11.833725460820551</v>
      </c>
      <c r="G14" s="23">
        <v>6.0033172844868163</v>
      </c>
      <c r="H14" s="21">
        <v>0</v>
      </c>
      <c r="I14" s="22">
        <v>3.6488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/>
      <c r="Q14" s="26"/>
      <c r="R14" s="26"/>
      <c r="S14" s="26"/>
      <c r="T14" s="26"/>
      <c r="U14" s="26"/>
    </row>
    <row r="15" spans="2:30">
      <c r="B15" s="27" t="s">
        <v>18</v>
      </c>
      <c r="C15" s="28">
        <v>5.7475099041660469</v>
      </c>
      <c r="D15" s="29">
        <v>6.1104231152651476</v>
      </c>
      <c r="E15" s="29">
        <v>13.257958759398386</v>
      </c>
      <c r="F15" s="29">
        <v>15.020437676066141</v>
      </c>
      <c r="G15" s="30">
        <v>7.8451700669187936</v>
      </c>
      <c r="H15" s="28">
        <v>0</v>
      </c>
      <c r="I15" s="29">
        <v>8.5998892988929896</v>
      </c>
      <c r="J15" s="29">
        <v>13.8</v>
      </c>
      <c r="K15" s="29">
        <v>0</v>
      </c>
      <c r="L15" s="30">
        <v>0</v>
      </c>
      <c r="M15" s="31">
        <v>0</v>
      </c>
      <c r="N15" s="30">
        <v>0</v>
      </c>
      <c r="P15" s="25"/>
      <c r="Q15" s="26"/>
      <c r="R15" s="26"/>
      <c r="S15" s="26"/>
      <c r="T15" s="26"/>
      <c r="U15" s="26"/>
    </row>
    <row r="16" spans="2:30">
      <c r="B16" s="27" t="s">
        <v>19</v>
      </c>
      <c r="C16" s="28">
        <v>4.271245114775434</v>
      </c>
      <c r="D16" s="29">
        <v>7.2646429590340915</v>
      </c>
      <c r="E16" s="29">
        <v>13.912356871269894</v>
      </c>
      <c r="F16" s="29">
        <v>20.252022318791372</v>
      </c>
      <c r="G16" s="30">
        <v>8.6214400858755571</v>
      </c>
      <c r="H16" s="28">
        <v>0</v>
      </c>
      <c r="I16" s="29">
        <v>0</v>
      </c>
      <c r="J16" s="29">
        <v>0</v>
      </c>
      <c r="K16" s="29">
        <v>0</v>
      </c>
      <c r="L16" s="30">
        <v>0</v>
      </c>
      <c r="M16" s="31">
        <v>0</v>
      </c>
      <c r="N16" s="30">
        <v>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35">
      <c r="B17" s="32" t="s">
        <v>20</v>
      </c>
      <c r="C17" s="28">
        <v>5.7911338566141808</v>
      </c>
      <c r="D17" s="29">
        <v>6.2908688576353748</v>
      </c>
      <c r="E17" s="29">
        <v>15.288491883872636</v>
      </c>
      <c r="F17" s="29">
        <v>16.133232532865065</v>
      </c>
      <c r="G17" s="30">
        <v>6.8618247896124398</v>
      </c>
      <c r="H17" s="28">
        <v>0</v>
      </c>
      <c r="I17" s="29">
        <v>0</v>
      </c>
      <c r="J17" s="29">
        <v>0</v>
      </c>
      <c r="K17" s="29">
        <v>0</v>
      </c>
      <c r="L17" s="30">
        <v>0</v>
      </c>
      <c r="M17" s="31">
        <v>0</v>
      </c>
      <c r="N17" s="30">
        <v>0</v>
      </c>
      <c r="P17" s="25"/>
      <c r="Q17" s="26"/>
      <c r="R17" s="26"/>
      <c r="S17" s="26"/>
      <c r="T17" s="26"/>
      <c r="U17" s="26"/>
    </row>
    <row r="18" spans="1:35">
      <c r="B18" s="32" t="s">
        <v>21</v>
      </c>
      <c r="C18" s="28">
        <v>5.4586477455270872</v>
      </c>
      <c r="D18" s="29">
        <v>6.6517820640999767</v>
      </c>
      <c r="E18" s="29">
        <v>13.861115750079858</v>
      </c>
      <c r="F18" s="29">
        <v>17.392257614409324</v>
      </c>
      <c r="G18" s="30">
        <v>6.050688754945976</v>
      </c>
      <c r="H18" s="28">
        <v>0</v>
      </c>
      <c r="I18" s="29">
        <v>0</v>
      </c>
      <c r="J18" s="29">
        <v>0</v>
      </c>
      <c r="K18" s="29">
        <v>0</v>
      </c>
      <c r="L18" s="30">
        <v>0</v>
      </c>
      <c r="M18" s="31">
        <v>0</v>
      </c>
      <c r="N18" s="30">
        <v>0</v>
      </c>
      <c r="P18" s="25"/>
      <c r="Q18" s="26"/>
      <c r="R18" s="26"/>
      <c r="S18" s="26"/>
      <c r="T18" s="26"/>
      <c r="U18" s="26"/>
    </row>
    <row r="19" spans="1:35">
      <c r="B19" s="32" t="s">
        <v>22</v>
      </c>
      <c r="C19" s="28">
        <v>7.2221182396606576</v>
      </c>
      <c r="D19" s="29">
        <v>6.1318941154067534</v>
      </c>
      <c r="E19" s="29">
        <v>13.450089842825918</v>
      </c>
      <c r="F19" s="29">
        <v>16.283351679717981</v>
      </c>
      <c r="G19" s="30">
        <v>6.8744453137360084</v>
      </c>
      <c r="H19" s="28">
        <v>0</v>
      </c>
      <c r="I19" s="29">
        <v>0</v>
      </c>
      <c r="J19" s="29">
        <v>0</v>
      </c>
      <c r="K19" s="29">
        <v>34.488800000000005</v>
      </c>
      <c r="L19" s="30">
        <v>0</v>
      </c>
      <c r="M19" s="31">
        <v>0</v>
      </c>
      <c r="N19" s="30">
        <v>0</v>
      </c>
      <c r="P19" s="25"/>
      <c r="Q19" s="26"/>
      <c r="R19" s="26"/>
      <c r="S19" s="26"/>
      <c r="T19" s="26"/>
      <c r="U19" s="26"/>
    </row>
    <row r="20" spans="1:35">
      <c r="B20" s="32" t="s">
        <v>23</v>
      </c>
      <c r="C20" s="28">
        <v>5.1193383265533603</v>
      </c>
      <c r="D20" s="29">
        <v>7.0887265204454293</v>
      </c>
      <c r="E20" s="29">
        <v>16.295505081150068</v>
      </c>
      <c r="F20" s="29">
        <v>16.624965756349138</v>
      </c>
      <c r="G20" s="30">
        <v>7.7356628752777379</v>
      </c>
      <c r="H20" s="28">
        <v>0</v>
      </c>
      <c r="I20" s="29">
        <v>0</v>
      </c>
      <c r="J20" s="29">
        <v>0</v>
      </c>
      <c r="K20" s="29">
        <v>0</v>
      </c>
      <c r="L20" s="30">
        <v>0</v>
      </c>
      <c r="M20" s="31">
        <v>0</v>
      </c>
      <c r="N20" s="30">
        <v>0</v>
      </c>
      <c r="P20" s="25"/>
      <c r="Q20" s="26"/>
      <c r="R20" s="26"/>
      <c r="S20" s="26"/>
      <c r="T20" s="26"/>
      <c r="U20" s="26"/>
    </row>
    <row r="21" spans="1:35">
      <c r="B21" s="32" t="s">
        <v>24</v>
      </c>
      <c r="C21" s="28">
        <v>6.1686232087227415</v>
      </c>
      <c r="D21" s="29">
        <v>0</v>
      </c>
      <c r="E21" s="29">
        <v>0</v>
      </c>
      <c r="F21" s="29">
        <v>0</v>
      </c>
      <c r="G21" s="30">
        <v>0</v>
      </c>
      <c r="H21" s="28">
        <v>0</v>
      </c>
      <c r="I21" s="29">
        <v>0</v>
      </c>
      <c r="J21" s="29">
        <v>0</v>
      </c>
      <c r="K21" s="29">
        <v>0</v>
      </c>
      <c r="L21" s="30">
        <v>0</v>
      </c>
      <c r="M21" s="31">
        <v>0</v>
      </c>
      <c r="N21" s="30">
        <v>0</v>
      </c>
      <c r="P21" s="25"/>
    </row>
    <row r="22" spans="1:35">
      <c r="B22" s="32" t="s">
        <v>25</v>
      </c>
      <c r="C22" s="28">
        <v>5.1492554794520551</v>
      </c>
      <c r="D22" s="29">
        <v>0</v>
      </c>
      <c r="E22" s="29">
        <v>0</v>
      </c>
      <c r="F22" s="29">
        <v>0</v>
      </c>
      <c r="G22" s="30">
        <v>0</v>
      </c>
      <c r="H22" s="28">
        <v>0</v>
      </c>
      <c r="I22" s="29">
        <v>0</v>
      </c>
      <c r="J22" s="29">
        <v>0</v>
      </c>
      <c r="K22" s="29">
        <v>0</v>
      </c>
      <c r="L22" s="30">
        <v>0</v>
      </c>
      <c r="M22" s="31">
        <v>0</v>
      </c>
      <c r="N22" s="30">
        <v>0</v>
      </c>
      <c r="P22" s="25"/>
    </row>
    <row r="23" spans="1:35">
      <c r="A23" s="33"/>
      <c r="B23" s="34" t="s">
        <v>26</v>
      </c>
      <c r="C23" s="35">
        <v>9.42861932462319</v>
      </c>
      <c r="D23" s="36">
        <v>9.1610325718884411</v>
      </c>
      <c r="E23" s="36">
        <v>15.748590034571707</v>
      </c>
      <c r="F23" s="36">
        <v>20.789021029653565</v>
      </c>
      <c r="G23" s="37">
        <v>8.3920296492056607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26"/>
      <c r="R23" s="26"/>
      <c r="S23" s="26"/>
      <c r="T23" s="26"/>
      <c r="U23" s="26"/>
    </row>
    <row r="24" spans="1:35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  <c r="R24" s="26"/>
      <c r="S24" s="26"/>
      <c r="T24" s="26"/>
      <c r="AI24" s="1" t="s">
        <v>27</v>
      </c>
    </row>
    <row r="25" spans="1:35">
      <c r="B25" s="41" t="s">
        <v>28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  <c r="R25" s="26"/>
      <c r="S25" s="26"/>
      <c r="T25" s="26"/>
    </row>
    <row r="26" spans="1:35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35">
      <c r="B27" s="197" t="s">
        <v>16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9"/>
      <c r="P27" s="25"/>
    </row>
    <row r="28" spans="1:35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35">
      <c r="A29" s="3"/>
      <c r="B29" s="20" t="s">
        <v>29</v>
      </c>
      <c r="C29" s="21">
        <v>0</v>
      </c>
      <c r="D29" s="22">
        <v>0</v>
      </c>
      <c r="E29" s="22">
        <v>14.806703595398824</v>
      </c>
      <c r="F29" s="22">
        <v>25.286538428872539</v>
      </c>
      <c r="G29" s="23">
        <v>19.644532328560466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35">
      <c r="A30" s="33"/>
      <c r="B30" s="32" t="s">
        <v>30</v>
      </c>
      <c r="C30" s="28">
        <v>5.0945</v>
      </c>
      <c r="D30" s="29">
        <v>8.1090866618561446</v>
      </c>
      <c r="E30" s="29">
        <v>14.628973505548306</v>
      </c>
      <c r="F30" s="29">
        <v>25.26793648068027</v>
      </c>
      <c r="G30" s="30">
        <v>20.129518520516168</v>
      </c>
      <c r="H30" s="28">
        <v>0</v>
      </c>
      <c r="I30" s="29">
        <v>0</v>
      </c>
      <c r="J30" s="29">
        <v>0</v>
      </c>
      <c r="K30" s="29">
        <v>0</v>
      </c>
      <c r="L30" s="30">
        <v>0</v>
      </c>
      <c r="M30" s="31">
        <v>0</v>
      </c>
      <c r="N30" s="30">
        <v>0</v>
      </c>
      <c r="P30" s="25"/>
    </row>
    <row r="31" spans="1:35">
      <c r="A31" s="33"/>
      <c r="B31" s="32" t="s">
        <v>31</v>
      </c>
      <c r="C31" s="28">
        <v>6.0621999999999998</v>
      </c>
      <c r="D31" s="29">
        <v>6.1943889345113643</v>
      </c>
      <c r="E31" s="29">
        <v>12.762816046271643</v>
      </c>
      <c r="F31" s="29">
        <v>14.358325544078719</v>
      </c>
      <c r="G31" s="30">
        <v>7.305045179737947</v>
      </c>
      <c r="H31" s="28">
        <v>0</v>
      </c>
      <c r="I31" s="29">
        <v>0</v>
      </c>
      <c r="J31" s="29">
        <v>0</v>
      </c>
      <c r="K31" s="29">
        <v>0</v>
      </c>
      <c r="L31" s="30">
        <v>0</v>
      </c>
      <c r="M31" s="31">
        <v>0</v>
      </c>
      <c r="N31" s="30">
        <v>0</v>
      </c>
      <c r="P31" s="25"/>
    </row>
    <row r="32" spans="1:35">
      <c r="A32" s="33"/>
      <c r="B32" s="44" t="s">
        <v>32</v>
      </c>
      <c r="C32" s="45">
        <v>0</v>
      </c>
      <c r="D32" s="46">
        <v>8.6113050913016114</v>
      </c>
      <c r="E32" s="46">
        <v>16.349162640161637</v>
      </c>
      <c r="F32" s="46">
        <v>25.055814865159096</v>
      </c>
      <c r="G32" s="47">
        <v>12.673486115317841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7" t="s">
        <v>33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9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34</v>
      </c>
      <c r="C36" s="21">
        <v>0</v>
      </c>
      <c r="D36" s="22">
        <v>11.970926849445998</v>
      </c>
      <c r="E36" s="22">
        <v>11.616803522736234</v>
      </c>
      <c r="F36" s="22">
        <v>0</v>
      </c>
      <c r="G36" s="23">
        <v>11.861197397769518</v>
      </c>
      <c r="H36" s="21">
        <v>0</v>
      </c>
      <c r="I36" s="24">
        <v>0</v>
      </c>
      <c r="J36" s="22">
        <v>14.187900000000001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35</v>
      </c>
      <c r="C37" s="54">
        <v>0</v>
      </c>
      <c r="D37" s="55">
        <v>0</v>
      </c>
      <c r="E37" s="36">
        <v>14.164499664839196</v>
      </c>
      <c r="F37" s="36">
        <v>27.188682636954731</v>
      </c>
      <c r="G37" s="37">
        <v>18.032466935483871</v>
      </c>
      <c r="H37" s="54">
        <v>0</v>
      </c>
      <c r="I37" s="56">
        <v>0</v>
      </c>
      <c r="J37" s="38">
        <v>0</v>
      </c>
      <c r="K37" s="55">
        <v>0</v>
      </c>
      <c r="L37" s="57">
        <v>0</v>
      </c>
      <c r="M37" s="56">
        <v>0</v>
      </c>
      <c r="N37" s="57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36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37</v>
      </c>
      <c r="C41" s="21">
        <v>0</v>
      </c>
      <c r="D41" s="22">
        <v>0</v>
      </c>
      <c r="E41" s="22">
        <v>0</v>
      </c>
      <c r="F41" s="22">
        <v>0</v>
      </c>
      <c r="G41" s="23">
        <v>6.6657902892083474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38</v>
      </c>
      <c r="C42" s="28">
        <v>0</v>
      </c>
      <c r="D42" s="29">
        <v>0</v>
      </c>
      <c r="E42" s="29">
        <v>0</v>
      </c>
      <c r="F42" s="29">
        <v>0</v>
      </c>
      <c r="G42" s="30">
        <v>6.1678000000000006</v>
      </c>
      <c r="H42" s="28">
        <v>0</v>
      </c>
      <c r="I42" s="29">
        <v>0</v>
      </c>
      <c r="J42" s="29">
        <v>0</v>
      </c>
      <c r="K42" s="29">
        <v>0</v>
      </c>
      <c r="L42" s="30">
        <v>0</v>
      </c>
      <c r="M42" s="31">
        <v>0</v>
      </c>
      <c r="N42" s="30">
        <v>0</v>
      </c>
      <c r="P42" s="25"/>
    </row>
    <row r="43" spans="1:16">
      <c r="B43" s="61" t="s">
        <v>39</v>
      </c>
      <c r="C43" s="28">
        <v>0</v>
      </c>
      <c r="D43" s="29">
        <v>0</v>
      </c>
      <c r="E43" s="29">
        <v>0</v>
      </c>
      <c r="F43" s="29">
        <v>0</v>
      </c>
      <c r="G43" s="30">
        <v>11.744513793103449</v>
      </c>
      <c r="H43" s="28">
        <v>0</v>
      </c>
      <c r="I43" s="29">
        <v>0</v>
      </c>
      <c r="J43" s="29">
        <v>0</v>
      </c>
      <c r="K43" s="29">
        <v>0</v>
      </c>
      <c r="L43" s="30">
        <v>0</v>
      </c>
      <c r="M43" s="31">
        <v>0</v>
      </c>
      <c r="N43" s="30">
        <v>0</v>
      </c>
      <c r="P43" s="25"/>
    </row>
    <row r="44" spans="1:16">
      <c r="B44" s="61" t="s">
        <v>40</v>
      </c>
      <c r="C44" s="28">
        <v>0</v>
      </c>
      <c r="D44" s="29">
        <v>0</v>
      </c>
      <c r="E44" s="29">
        <v>0</v>
      </c>
      <c r="F44" s="29">
        <v>20.697600000000001</v>
      </c>
      <c r="G44" s="30">
        <v>0</v>
      </c>
      <c r="H44" s="28">
        <v>0</v>
      </c>
      <c r="I44" s="29">
        <v>0</v>
      </c>
      <c r="J44" s="29">
        <v>0</v>
      </c>
      <c r="K44" s="29">
        <v>0</v>
      </c>
      <c r="L44" s="30">
        <v>0</v>
      </c>
      <c r="M44" s="31">
        <v>0</v>
      </c>
      <c r="N44" s="30">
        <v>0</v>
      </c>
      <c r="P44" s="25"/>
    </row>
    <row r="45" spans="1:16">
      <c r="B45" s="61" t="s">
        <v>41</v>
      </c>
      <c r="C45" s="28">
        <v>0</v>
      </c>
      <c r="D45" s="29">
        <v>0</v>
      </c>
      <c r="E45" s="29">
        <v>0</v>
      </c>
      <c r="F45" s="29">
        <v>0</v>
      </c>
      <c r="G45" s="30">
        <v>23.750400000000003</v>
      </c>
      <c r="H45" s="28">
        <v>0</v>
      </c>
      <c r="I45" s="29">
        <v>0</v>
      </c>
      <c r="J45" s="29">
        <v>0</v>
      </c>
      <c r="K45" s="29">
        <v>0</v>
      </c>
      <c r="L45" s="30">
        <v>0</v>
      </c>
      <c r="M45" s="31">
        <v>0</v>
      </c>
      <c r="N45" s="30">
        <v>0</v>
      </c>
      <c r="P45" s="25"/>
    </row>
    <row r="46" spans="1:16">
      <c r="B46" s="61" t="s">
        <v>42</v>
      </c>
      <c r="C46" s="28">
        <v>0</v>
      </c>
      <c r="D46" s="29">
        <v>0</v>
      </c>
      <c r="E46" s="29">
        <v>0</v>
      </c>
      <c r="F46" s="29">
        <v>0</v>
      </c>
      <c r="G46" s="30">
        <v>0</v>
      </c>
      <c r="H46" s="28">
        <v>0</v>
      </c>
      <c r="I46" s="29">
        <v>0</v>
      </c>
      <c r="J46" s="29">
        <v>0</v>
      </c>
      <c r="K46" s="29">
        <v>0</v>
      </c>
      <c r="L46" s="30">
        <v>0</v>
      </c>
      <c r="M46" s="31">
        <v>0</v>
      </c>
      <c r="N46" s="30">
        <v>0</v>
      </c>
      <c r="P46" s="25"/>
    </row>
    <row r="47" spans="1:16" ht="7.5" customHeight="1">
      <c r="B47" s="39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P47" s="25"/>
    </row>
    <row r="48" spans="1:16">
      <c r="B48" s="58" t="s">
        <v>43</v>
      </c>
      <c r="C48" s="42"/>
      <c r="D48" s="42"/>
      <c r="E48" s="42"/>
      <c r="F48" s="42"/>
      <c r="G48" s="42"/>
      <c r="H48" s="42"/>
      <c r="I48" s="42"/>
      <c r="J48" s="42"/>
      <c r="K48" s="15"/>
      <c r="L48" s="15"/>
      <c r="M48" s="15"/>
      <c r="N48" s="16"/>
      <c r="P48" s="25"/>
    </row>
    <row r="49" spans="2:16" ht="6.75" customHeight="1">
      <c r="B49" s="17"/>
      <c r="C49" s="18"/>
      <c r="D49" s="18"/>
      <c r="E49" s="18"/>
      <c r="F49" s="18"/>
      <c r="G49" s="18"/>
      <c r="H49" s="18"/>
      <c r="I49" s="18"/>
      <c r="J49" s="18"/>
      <c r="K49" s="19"/>
      <c r="L49" s="19"/>
      <c r="M49" s="19"/>
      <c r="N49" s="19"/>
      <c r="P49" s="25"/>
    </row>
    <row r="50" spans="2:16">
      <c r="B50" s="20" t="s">
        <v>44</v>
      </c>
      <c r="C50" s="21">
        <v>0</v>
      </c>
      <c r="D50" s="22">
        <v>0</v>
      </c>
      <c r="E50" s="22">
        <v>17.257061986616065</v>
      </c>
      <c r="F50" s="22">
        <v>19.503194852305832</v>
      </c>
      <c r="G50" s="23">
        <v>15.303863870798549</v>
      </c>
      <c r="H50" s="21">
        <v>0</v>
      </c>
      <c r="I50" s="22">
        <v>13.8032</v>
      </c>
      <c r="J50" s="22">
        <v>12.623253191489361</v>
      </c>
      <c r="K50" s="22">
        <v>6</v>
      </c>
      <c r="L50" s="23">
        <v>11.571899999999999</v>
      </c>
      <c r="M50" s="24">
        <v>0</v>
      </c>
      <c r="N50" s="23">
        <v>0</v>
      </c>
      <c r="P50" s="25"/>
    </row>
    <row r="51" spans="2:16">
      <c r="B51" s="61" t="s">
        <v>45</v>
      </c>
      <c r="C51" s="28">
        <v>0</v>
      </c>
      <c r="D51" s="29">
        <v>0</v>
      </c>
      <c r="E51" s="29">
        <v>14.148021705862497</v>
      </c>
      <c r="F51" s="29">
        <v>26.968048440158821</v>
      </c>
      <c r="G51" s="30">
        <v>11.721345573067085</v>
      </c>
      <c r="H51" s="28">
        <v>0</v>
      </c>
      <c r="I51" s="29">
        <v>0</v>
      </c>
      <c r="J51" s="29">
        <v>0</v>
      </c>
      <c r="K51" s="29">
        <v>0</v>
      </c>
      <c r="L51" s="30">
        <v>0</v>
      </c>
      <c r="M51" s="31">
        <v>0</v>
      </c>
      <c r="N51" s="30">
        <v>0</v>
      </c>
      <c r="P51" s="25"/>
    </row>
    <row r="52" spans="2:16">
      <c r="B52" s="61" t="s">
        <v>46</v>
      </c>
      <c r="C52" s="28">
        <v>0</v>
      </c>
      <c r="D52" s="29">
        <v>0</v>
      </c>
      <c r="E52" s="29">
        <v>13.67818947368421</v>
      </c>
      <c r="F52" s="29">
        <v>16.332754867256639</v>
      </c>
      <c r="G52" s="30">
        <v>0</v>
      </c>
      <c r="H52" s="28">
        <v>0</v>
      </c>
      <c r="I52" s="29">
        <v>0</v>
      </c>
      <c r="J52" s="29">
        <v>0</v>
      </c>
      <c r="K52" s="29">
        <v>5.2210000000000001</v>
      </c>
      <c r="L52" s="30">
        <v>0</v>
      </c>
      <c r="M52" s="31">
        <v>0</v>
      </c>
      <c r="N52" s="30">
        <v>0</v>
      </c>
      <c r="P52" s="25"/>
    </row>
    <row r="53" spans="2:16">
      <c r="B53" s="61" t="s">
        <v>47</v>
      </c>
      <c r="C53" s="28">
        <v>0</v>
      </c>
      <c r="D53" s="29">
        <v>0</v>
      </c>
      <c r="E53" s="29">
        <v>13.366902702702701</v>
      </c>
      <c r="F53" s="29">
        <v>20.664333441558441</v>
      </c>
      <c r="G53" s="30">
        <v>16.075500000000002</v>
      </c>
      <c r="H53" s="28">
        <v>0</v>
      </c>
      <c r="I53" s="29">
        <v>0</v>
      </c>
      <c r="J53" s="29">
        <v>0</v>
      </c>
      <c r="K53" s="29">
        <v>0</v>
      </c>
      <c r="L53" s="30">
        <v>0</v>
      </c>
      <c r="M53" s="31">
        <v>0</v>
      </c>
      <c r="N53" s="30">
        <v>0</v>
      </c>
      <c r="P53" s="25"/>
    </row>
    <row r="54" spans="2:16">
      <c r="B54" s="61" t="s">
        <v>48</v>
      </c>
      <c r="C54" s="28">
        <v>0</v>
      </c>
      <c r="D54" s="29">
        <v>0</v>
      </c>
      <c r="E54" s="29">
        <v>12.125999999999999</v>
      </c>
      <c r="F54" s="29">
        <v>14.934199999999999</v>
      </c>
      <c r="G54" s="30">
        <v>12.682500000000001</v>
      </c>
      <c r="H54" s="28">
        <v>0</v>
      </c>
      <c r="I54" s="29">
        <v>0</v>
      </c>
      <c r="J54" s="29">
        <v>0</v>
      </c>
      <c r="K54" s="29">
        <v>0</v>
      </c>
      <c r="L54" s="30">
        <v>0</v>
      </c>
      <c r="M54" s="31">
        <v>0</v>
      </c>
      <c r="N54" s="30">
        <v>0</v>
      </c>
      <c r="P54" s="25"/>
    </row>
    <row r="55" spans="2:16">
      <c r="B55" s="61" t="s">
        <v>49</v>
      </c>
      <c r="C55" s="28">
        <v>0</v>
      </c>
      <c r="D55" s="29">
        <v>0</v>
      </c>
      <c r="E55" s="29">
        <v>13.253778778135048</v>
      </c>
      <c r="F55" s="29">
        <v>18.389199999999999</v>
      </c>
      <c r="G55" s="30">
        <v>10.361800000000001</v>
      </c>
      <c r="H55" s="28">
        <v>0</v>
      </c>
      <c r="I55" s="29">
        <v>0</v>
      </c>
      <c r="J55" s="29">
        <v>0</v>
      </c>
      <c r="K55" s="29">
        <v>0</v>
      </c>
      <c r="L55" s="30">
        <v>0</v>
      </c>
      <c r="M55" s="31">
        <v>0</v>
      </c>
      <c r="N55" s="30">
        <v>0</v>
      </c>
      <c r="P55" s="25"/>
    </row>
    <row r="56" spans="2:16">
      <c r="B56" s="62" t="s">
        <v>50</v>
      </c>
      <c r="C56" s="28">
        <v>0</v>
      </c>
      <c r="D56" s="29">
        <v>0</v>
      </c>
      <c r="E56" s="29">
        <v>12.097728813559321</v>
      </c>
      <c r="F56" s="29">
        <v>18.239624849770237</v>
      </c>
      <c r="G56" s="30">
        <v>0</v>
      </c>
      <c r="H56" s="28">
        <v>0</v>
      </c>
      <c r="I56" s="29">
        <v>0</v>
      </c>
      <c r="J56" s="29">
        <v>0</v>
      </c>
      <c r="K56" s="29">
        <v>0</v>
      </c>
      <c r="L56" s="30">
        <v>0</v>
      </c>
      <c r="M56" s="31">
        <v>0</v>
      </c>
      <c r="N56" s="30">
        <v>0</v>
      </c>
      <c r="P56" s="25"/>
    </row>
    <row r="57" spans="2:16">
      <c r="B57" s="61" t="s">
        <v>51</v>
      </c>
      <c r="C57" s="28">
        <v>0</v>
      </c>
      <c r="D57" s="29">
        <v>0</v>
      </c>
      <c r="E57" s="29">
        <v>15.005429368125856</v>
      </c>
      <c r="F57" s="29">
        <v>15.481544257465243</v>
      </c>
      <c r="G57" s="30">
        <v>0</v>
      </c>
      <c r="H57" s="28">
        <v>0</v>
      </c>
      <c r="I57" s="29">
        <v>0</v>
      </c>
      <c r="J57" s="29">
        <v>0</v>
      </c>
      <c r="K57" s="29">
        <v>0</v>
      </c>
      <c r="L57" s="30">
        <v>0</v>
      </c>
      <c r="M57" s="31">
        <v>0</v>
      </c>
      <c r="N57" s="30">
        <v>0</v>
      </c>
      <c r="P57" s="25"/>
    </row>
    <row r="58" spans="2:16">
      <c r="B58" s="61" t="s">
        <v>52</v>
      </c>
      <c r="C58" s="28">
        <v>0</v>
      </c>
      <c r="D58" s="29">
        <v>0</v>
      </c>
      <c r="E58" s="29">
        <v>13.443343399902581</v>
      </c>
      <c r="F58" s="29">
        <v>19.439365450399087</v>
      </c>
      <c r="G58" s="30">
        <v>13.281054545454545</v>
      </c>
      <c r="H58" s="28">
        <v>0</v>
      </c>
      <c r="I58" s="29">
        <v>0</v>
      </c>
      <c r="J58" s="29">
        <v>14.141500000000001</v>
      </c>
      <c r="K58" s="29">
        <v>0</v>
      </c>
      <c r="L58" s="30">
        <v>0</v>
      </c>
      <c r="M58" s="31">
        <v>0</v>
      </c>
      <c r="N58" s="30">
        <v>0</v>
      </c>
      <c r="P58" s="25"/>
    </row>
    <row r="59" spans="2:16">
      <c r="B59" s="61" t="s">
        <v>53</v>
      </c>
      <c r="C59" s="28">
        <v>0</v>
      </c>
      <c r="D59" s="29">
        <v>0</v>
      </c>
      <c r="E59" s="29">
        <v>13.248404943357363</v>
      </c>
      <c r="F59" s="29">
        <v>19.337582838283826</v>
      </c>
      <c r="G59" s="30">
        <v>0</v>
      </c>
      <c r="H59" s="28">
        <v>0</v>
      </c>
      <c r="I59" s="29">
        <v>0</v>
      </c>
      <c r="J59" s="29">
        <v>0</v>
      </c>
      <c r="K59" s="29">
        <v>0</v>
      </c>
      <c r="L59" s="30">
        <v>0</v>
      </c>
      <c r="M59" s="31">
        <v>0</v>
      </c>
      <c r="N59" s="30">
        <v>0</v>
      </c>
      <c r="P59" s="25"/>
    </row>
    <row r="60" spans="2:16">
      <c r="B60" s="61" t="s">
        <v>54</v>
      </c>
      <c r="C60" s="28">
        <v>0</v>
      </c>
      <c r="D60" s="29">
        <v>0</v>
      </c>
      <c r="E60" s="29">
        <v>15.67621547682521</v>
      </c>
      <c r="F60" s="29">
        <v>26.699900000000003</v>
      </c>
      <c r="G60" s="30">
        <v>0</v>
      </c>
      <c r="H60" s="28">
        <v>0</v>
      </c>
      <c r="I60" s="29">
        <v>0</v>
      </c>
      <c r="J60" s="29">
        <v>0</v>
      </c>
      <c r="K60" s="29">
        <v>0</v>
      </c>
      <c r="L60" s="30">
        <v>0</v>
      </c>
      <c r="M60" s="31">
        <v>0</v>
      </c>
      <c r="N60" s="30">
        <v>0</v>
      </c>
      <c r="P60" s="25"/>
    </row>
    <row r="61" spans="2:16">
      <c r="B61" s="61" t="s">
        <v>55</v>
      </c>
      <c r="C61" s="28">
        <v>0</v>
      </c>
      <c r="D61" s="29">
        <v>0</v>
      </c>
      <c r="E61" s="29">
        <v>12.389644125192406</v>
      </c>
      <c r="F61" s="29">
        <v>15.358946305418717</v>
      </c>
      <c r="G61" s="30">
        <v>15.38954</v>
      </c>
      <c r="H61" s="28">
        <v>0</v>
      </c>
      <c r="I61" s="29">
        <v>0</v>
      </c>
      <c r="J61" s="29">
        <v>0</v>
      </c>
      <c r="K61" s="29">
        <v>0</v>
      </c>
      <c r="L61" s="30">
        <v>0</v>
      </c>
      <c r="M61" s="31">
        <v>0</v>
      </c>
      <c r="N61" s="30">
        <v>0</v>
      </c>
      <c r="P61" s="25"/>
    </row>
    <row r="62" spans="2:16">
      <c r="B62" s="61" t="s">
        <v>56</v>
      </c>
      <c r="C62" s="28">
        <v>0</v>
      </c>
      <c r="D62" s="29">
        <v>0</v>
      </c>
      <c r="E62" s="29">
        <v>27.660766666666667</v>
      </c>
      <c r="F62" s="29">
        <v>25.20245800273598</v>
      </c>
      <c r="G62" s="30">
        <v>19.561800000000002</v>
      </c>
      <c r="H62" s="28">
        <v>0</v>
      </c>
      <c r="I62" s="29">
        <v>0</v>
      </c>
      <c r="J62" s="29">
        <v>0</v>
      </c>
      <c r="K62" s="29">
        <v>0</v>
      </c>
      <c r="L62" s="30">
        <v>0</v>
      </c>
      <c r="M62" s="31">
        <v>0</v>
      </c>
      <c r="N62" s="30">
        <v>0</v>
      </c>
      <c r="P62" s="25"/>
    </row>
    <row r="63" spans="2:16">
      <c r="B63" s="61" t="s">
        <v>57</v>
      </c>
      <c r="C63" s="28">
        <v>0</v>
      </c>
      <c r="D63" s="29">
        <v>0</v>
      </c>
      <c r="E63" s="29">
        <v>13.462101196172251</v>
      </c>
      <c r="F63" s="29">
        <v>20.072706</v>
      </c>
      <c r="G63" s="30">
        <v>0</v>
      </c>
      <c r="H63" s="28">
        <v>0</v>
      </c>
      <c r="I63" s="29">
        <v>0</v>
      </c>
      <c r="J63" s="29">
        <v>0</v>
      </c>
      <c r="K63" s="29">
        <v>0</v>
      </c>
      <c r="L63" s="30">
        <v>0</v>
      </c>
      <c r="M63" s="31">
        <v>0</v>
      </c>
      <c r="N63" s="30">
        <v>0</v>
      </c>
      <c r="P63" s="25"/>
    </row>
    <row r="64" spans="2:16">
      <c r="B64" s="61" t="s">
        <v>58</v>
      </c>
      <c r="C64" s="28">
        <v>0</v>
      </c>
      <c r="D64" s="29">
        <v>0</v>
      </c>
      <c r="E64" s="29">
        <v>15.898599441340783</v>
      </c>
      <c r="F64" s="29">
        <v>17.211604087193461</v>
      </c>
      <c r="G64" s="30">
        <v>14.3675</v>
      </c>
      <c r="H64" s="28">
        <v>0</v>
      </c>
      <c r="I64" s="29">
        <v>0</v>
      </c>
      <c r="J64" s="29">
        <v>0</v>
      </c>
      <c r="K64" s="29">
        <v>0</v>
      </c>
      <c r="L64" s="30">
        <v>0</v>
      </c>
      <c r="M64" s="31">
        <v>0</v>
      </c>
      <c r="N64" s="30">
        <v>0</v>
      </c>
      <c r="P64" s="25"/>
    </row>
    <row r="65" spans="2:16">
      <c r="B65" s="61" t="s">
        <v>59</v>
      </c>
      <c r="C65" s="28">
        <v>0</v>
      </c>
      <c r="D65" s="29">
        <v>0</v>
      </c>
      <c r="E65" s="29">
        <v>11.928964864864867</v>
      </c>
      <c r="F65" s="29">
        <v>28.869155555555558</v>
      </c>
      <c r="G65" s="30">
        <v>0</v>
      </c>
      <c r="H65" s="28">
        <v>0</v>
      </c>
      <c r="I65" s="29">
        <v>0</v>
      </c>
      <c r="J65" s="29">
        <v>0</v>
      </c>
      <c r="K65" s="29">
        <v>0</v>
      </c>
      <c r="L65" s="30">
        <v>0</v>
      </c>
      <c r="M65" s="31">
        <v>0</v>
      </c>
      <c r="N65" s="30">
        <v>0</v>
      </c>
      <c r="P65" s="25"/>
    </row>
    <row r="66" spans="2:16">
      <c r="B66" s="61" t="s">
        <v>60</v>
      </c>
      <c r="C66" s="28">
        <v>0</v>
      </c>
      <c r="D66" s="29">
        <v>0</v>
      </c>
      <c r="E66" s="29">
        <v>14.183433333333333</v>
      </c>
      <c r="F66" s="29">
        <v>17.666270347284058</v>
      </c>
      <c r="G66" s="30">
        <v>15.293787671232877</v>
      </c>
      <c r="H66" s="28">
        <v>0</v>
      </c>
      <c r="I66" s="29">
        <v>0</v>
      </c>
      <c r="J66" s="29">
        <v>0</v>
      </c>
      <c r="K66" s="29">
        <v>0</v>
      </c>
      <c r="L66" s="30">
        <v>0</v>
      </c>
      <c r="M66" s="31">
        <v>0</v>
      </c>
      <c r="N66" s="30">
        <v>0</v>
      </c>
      <c r="P66" s="25"/>
    </row>
    <row r="67" spans="2:16">
      <c r="B67" s="61" t="s">
        <v>61</v>
      </c>
      <c r="C67" s="28">
        <v>0</v>
      </c>
      <c r="D67" s="29">
        <v>0</v>
      </c>
      <c r="E67" s="29">
        <v>20.262804129793508</v>
      </c>
      <c r="F67" s="29">
        <v>26.098242428285527</v>
      </c>
      <c r="G67" s="30">
        <v>19.561800000000002</v>
      </c>
      <c r="H67" s="28">
        <v>0</v>
      </c>
      <c r="I67" s="29">
        <v>0</v>
      </c>
      <c r="J67" s="29">
        <v>0</v>
      </c>
      <c r="K67" s="29">
        <v>0</v>
      </c>
      <c r="L67" s="30">
        <v>0</v>
      </c>
      <c r="M67" s="31">
        <v>0</v>
      </c>
      <c r="N67" s="30">
        <v>0</v>
      </c>
      <c r="P67" s="25"/>
    </row>
    <row r="68" spans="2:16">
      <c r="B68" s="61" t="s">
        <v>62</v>
      </c>
      <c r="C68" s="28">
        <v>0</v>
      </c>
      <c r="D68" s="29">
        <v>0</v>
      </c>
      <c r="E68" s="29">
        <v>15.760264285714285</v>
      </c>
      <c r="F68" s="29">
        <v>17.21985554686627</v>
      </c>
      <c r="G68" s="30">
        <v>0</v>
      </c>
      <c r="H68" s="28">
        <v>0</v>
      </c>
      <c r="I68" s="29">
        <v>0</v>
      </c>
      <c r="J68" s="29">
        <v>0</v>
      </c>
      <c r="K68" s="29">
        <v>0</v>
      </c>
      <c r="L68" s="30">
        <v>0</v>
      </c>
      <c r="M68" s="31">
        <v>0</v>
      </c>
      <c r="N68" s="30">
        <v>0</v>
      </c>
      <c r="P68" s="25"/>
    </row>
    <row r="69" spans="2:16">
      <c r="B69" s="61" t="s">
        <v>63</v>
      </c>
      <c r="C69" s="28">
        <v>0</v>
      </c>
      <c r="D69" s="29">
        <v>0</v>
      </c>
      <c r="E69" s="29">
        <v>21.510308333333334</v>
      </c>
      <c r="F69" s="29">
        <v>17.752041152597403</v>
      </c>
      <c r="G69" s="30">
        <v>0</v>
      </c>
      <c r="H69" s="28">
        <v>0</v>
      </c>
      <c r="I69" s="29">
        <v>0</v>
      </c>
      <c r="J69" s="29">
        <v>0</v>
      </c>
      <c r="K69" s="29">
        <v>0</v>
      </c>
      <c r="L69" s="30">
        <v>0</v>
      </c>
      <c r="M69" s="31">
        <v>0</v>
      </c>
      <c r="N69" s="30">
        <v>0</v>
      </c>
      <c r="P69" s="25"/>
    </row>
    <row r="70" spans="2:16">
      <c r="B70" s="61" t="s">
        <v>64</v>
      </c>
      <c r="C70" s="28">
        <v>0</v>
      </c>
      <c r="D70" s="29">
        <v>0</v>
      </c>
      <c r="E70" s="29">
        <v>14.607368421052632</v>
      </c>
      <c r="F70" s="29">
        <v>19.301977048227773</v>
      </c>
      <c r="G70" s="30">
        <v>0</v>
      </c>
      <c r="H70" s="28">
        <v>0</v>
      </c>
      <c r="I70" s="29">
        <v>0</v>
      </c>
      <c r="J70" s="29">
        <v>0</v>
      </c>
      <c r="K70" s="29">
        <v>0</v>
      </c>
      <c r="L70" s="30">
        <v>0</v>
      </c>
      <c r="M70" s="31">
        <v>0</v>
      </c>
      <c r="N70" s="30">
        <v>0</v>
      </c>
      <c r="P70" s="25"/>
    </row>
    <row r="71" spans="2:16">
      <c r="B71" s="61" t="s">
        <v>65</v>
      </c>
      <c r="C71" s="28">
        <v>0</v>
      </c>
      <c r="D71" s="29">
        <v>0</v>
      </c>
      <c r="E71" s="29">
        <v>17.806799999999999</v>
      </c>
      <c r="F71" s="29">
        <v>16.796734921744534</v>
      </c>
      <c r="G71" s="30">
        <v>11.020300000000001</v>
      </c>
      <c r="H71" s="28">
        <v>0</v>
      </c>
      <c r="I71" s="29">
        <v>0</v>
      </c>
      <c r="J71" s="29">
        <v>0</v>
      </c>
      <c r="K71" s="29">
        <v>0</v>
      </c>
      <c r="L71" s="30">
        <v>0</v>
      </c>
      <c r="M71" s="31">
        <v>0</v>
      </c>
      <c r="N71" s="30">
        <v>0</v>
      </c>
      <c r="P71" s="25"/>
    </row>
    <row r="72" spans="2:16">
      <c r="B72" s="61" t="s">
        <v>66</v>
      </c>
      <c r="C72" s="28">
        <v>0</v>
      </c>
      <c r="D72" s="29">
        <v>0</v>
      </c>
      <c r="E72" s="29">
        <v>16.639475229357799</v>
      </c>
      <c r="F72" s="29">
        <v>16.260820504731861</v>
      </c>
      <c r="G72" s="30">
        <v>0</v>
      </c>
      <c r="H72" s="28">
        <v>0</v>
      </c>
      <c r="I72" s="29">
        <v>0</v>
      </c>
      <c r="J72" s="29">
        <v>0</v>
      </c>
      <c r="K72" s="29">
        <v>0</v>
      </c>
      <c r="L72" s="30">
        <v>0</v>
      </c>
      <c r="M72" s="31">
        <v>0</v>
      </c>
      <c r="N72" s="30">
        <v>0</v>
      </c>
      <c r="P72" s="25"/>
    </row>
    <row r="73" spans="2:16">
      <c r="B73" s="61" t="s">
        <v>67</v>
      </c>
      <c r="C73" s="28">
        <v>0</v>
      </c>
      <c r="D73" s="29">
        <v>0</v>
      </c>
      <c r="E73" s="29">
        <v>12.912955357142858</v>
      </c>
      <c r="F73" s="29">
        <v>18.558315898192546</v>
      </c>
      <c r="G73" s="30">
        <v>0</v>
      </c>
      <c r="H73" s="28">
        <v>0</v>
      </c>
      <c r="I73" s="29">
        <v>0</v>
      </c>
      <c r="J73" s="29">
        <v>0</v>
      </c>
      <c r="K73" s="29">
        <v>0</v>
      </c>
      <c r="L73" s="30">
        <v>0</v>
      </c>
      <c r="M73" s="31">
        <v>0</v>
      </c>
      <c r="N73" s="30">
        <v>0</v>
      </c>
      <c r="P73" s="25"/>
    </row>
    <row r="74" spans="2:16">
      <c r="B74" s="61" t="s">
        <v>68</v>
      </c>
      <c r="C74" s="28">
        <v>0</v>
      </c>
      <c r="D74" s="29">
        <v>0</v>
      </c>
      <c r="E74" s="29">
        <v>13.113580327868853</v>
      </c>
      <c r="F74" s="29">
        <v>21.433896221999337</v>
      </c>
      <c r="G74" s="30">
        <v>20.152100000000001</v>
      </c>
      <c r="H74" s="28">
        <v>0</v>
      </c>
      <c r="I74" s="29">
        <v>0</v>
      </c>
      <c r="J74" s="29">
        <v>0</v>
      </c>
      <c r="K74" s="29">
        <v>0</v>
      </c>
      <c r="L74" s="30">
        <v>0</v>
      </c>
      <c r="M74" s="31">
        <v>0</v>
      </c>
      <c r="N74" s="30">
        <v>0</v>
      </c>
      <c r="P74" s="25"/>
    </row>
    <row r="75" spans="2:16">
      <c r="B75" s="63" t="s">
        <v>69</v>
      </c>
      <c r="C75" s="28">
        <v>0</v>
      </c>
      <c r="D75" s="29">
        <v>0</v>
      </c>
      <c r="E75" s="29">
        <v>11.923098989898991</v>
      </c>
      <c r="F75" s="29">
        <v>15.540455175144116</v>
      </c>
      <c r="G75" s="30">
        <v>0</v>
      </c>
      <c r="H75" s="28">
        <v>0</v>
      </c>
      <c r="I75" s="29">
        <v>0</v>
      </c>
      <c r="J75" s="29">
        <v>0</v>
      </c>
      <c r="K75" s="29">
        <v>0</v>
      </c>
      <c r="L75" s="30">
        <v>0</v>
      </c>
      <c r="M75" s="31">
        <v>0</v>
      </c>
      <c r="N75" s="30">
        <v>0</v>
      </c>
      <c r="P75" s="25"/>
    </row>
    <row r="76" spans="2:16">
      <c r="B76" s="63" t="s">
        <v>70</v>
      </c>
      <c r="C76" s="28">
        <v>0</v>
      </c>
      <c r="D76" s="29">
        <v>0</v>
      </c>
      <c r="E76" s="29">
        <v>12.065216688625386</v>
      </c>
      <c r="F76" s="29">
        <v>13.475178910275838</v>
      </c>
      <c r="G76" s="30">
        <v>14.535827376425855</v>
      </c>
      <c r="H76" s="28">
        <v>0</v>
      </c>
      <c r="I76" s="29">
        <v>0</v>
      </c>
      <c r="J76" s="29">
        <v>0</v>
      </c>
      <c r="K76" s="29">
        <v>0</v>
      </c>
      <c r="L76" s="30">
        <v>0</v>
      </c>
      <c r="M76" s="31">
        <v>0</v>
      </c>
      <c r="N76" s="30">
        <v>0</v>
      </c>
      <c r="P76" s="25"/>
    </row>
    <row r="77" spans="2:16">
      <c r="B77" s="63" t="s">
        <v>71</v>
      </c>
      <c r="C77" s="64">
        <v>0</v>
      </c>
      <c r="D77" s="65">
        <v>0</v>
      </c>
      <c r="E77" s="65">
        <v>23.908390408774949</v>
      </c>
      <c r="F77" s="65">
        <v>36.000933308910021</v>
      </c>
      <c r="G77" s="66">
        <v>0</v>
      </c>
      <c r="H77" s="64">
        <v>0</v>
      </c>
      <c r="I77" s="65">
        <v>0</v>
      </c>
      <c r="J77" s="65">
        <v>0</v>
      </c>
      <c r="K77" s="65">
        <v>0</v>
      </c>
      <c r="L77" s="66">
        <v>0</v>
      </c>
      <c r="M77" s="67">
        <v>0</v>
      </c>
      <c r="N77" s="68">
        <v>0</v>
      </c>
      <c r="P77" s="25"/>
    </row>
    <row r="78" spans="2:16">
      <c r="B78" s="69" t="s">
        <v>39</v>
      </c>
      <c r="C78" s="70">
        <v>0</v>
      </c>
      <c r="D78" s="71">
        <v>0</v>
      </c>
      <c r="E78" s="71">
        <v>15.459215140209411</v>
      </c>
      <c r="F78" s="71">
        <v>19.66610199103139</v>
      </c>
      <c r="G78" s="72">
        <v>0</v>
      </c>
      <c r="H78" s="70">
        <v>0</v>
      </c>
      <c r="I78" s="71">
        <v>0</v>
      </c>
      <c r="J78" s="71">
        <v>0</v>
      </c>
      <c r="K78" s="71">
        <v>0</v>
      </c>
      <c r="L78" s="72">
        <v>0</v>
      </c>
      <c r="M78" s="73">
        <v>0</v>
      </c>
      <c r="N78" s="30">
        <v>0</v>
      </c>
      <c r="P78" s="25"/>
    </row>
    <row r="79" spans="2:16">
      <c r="B79" s="74" t="s">
        <v>72</v>
      </c>
      <c r="C79" s="45">
        <v>0</v>
      </c>
      <c r="D79" s="46">
        <v>0</v>
      </c>
      <c r="E79" s="46">
        <v>13.890105319148935</v>
      </c>
      <c r="F79" s="46">
        <v>18.164006353330183</v>
      </c>
      <c r="G79" s="47">
        <v>13.911173913043479</v>
      </c>
      <c r="H79" s="45">
        <v>0</v>
      </c>
      <c r="I79" s="46">
        <v>0</v>
      </c>
      <c r="J79" s="46">
        <v>0</v>
      </c>
      <c r="K79" s="46">
        <v>0</v>
      </c>
      <c r="L79" s="47">
        <v>0</v>
      </c>
      <c r="M79" s="51">
        <v>0</v>
      </c>
      <c r="N79" s="75">
        <v>0</v>
      </c>
      <c r="P79" s="25"/>
    </row>
    <row r="80" spans="2:16" ht="6.75" customHeight="1"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P80" s="25"/>
    </row>
    <row r="81" spans="2:16">
      <c r="B81" s="58" t="s">
        <v>73</v>
      </c>
      <c r="C81" s="42"/>
      <c r="D81" s="42"/>
      <c r="E81" s="42"/>
      <c r="F81" s="42"/>
      <c r="G81" s="42"/>
      <c r="H81" s="42"/>
      <c r="I81" s="42"/>
      <c r="J81" s="42"/>
      <c r="K81" s="15"/>
      <c r="L81" s="15"/>
      <c r="M81" s="15"/>
      <c r="N81" s="16"/>
      <c r="P81" s="25"/>
    </row>
    <row r="82" spans="2:16" ht="4.5" customHeight="1">
      <c r="P82" s="25"/>
    </row>
    <row r="83" spans="2:16">
      <c r="B83" s="79" t="s">
        <v>74</v>
      </c>
      <c r="C83" s="80">
        <v>0</v>
      </c>
      <c r="D83" s="81">
        <v>6.1363000000000003</v>
      </c>
      <c r="E83" s="81">
        <v>22.202161150899112</v>
      </c>
      <c r="F83" s="81">
        <v>22.473477397410576</v>
      </c>
      <c r="G83" s="82">
        <v>21.973034278780524</v>
      </c>
      <c r="H83" s="80">
        <v>0</v>
      </c>
      <c r="I83" s="81">
        <v>0</v>
      </c>
      <c r="J83" s="81">
        <v>0</v>
      </c>
      <c r="K83" s="81">
        <v>0</v>
      </c>
      <c r="L83" s="82">
        <v>0</v>
      </c>
      <c r="M83" s="83">
        <v>0</v>
      </c>
      <c r="N83" s="23">
        <v>0</v>
      </c>
      <c r="P83" s="25"/>
    </row>
    <row r="84" spans="2:16">
      <c r="B84" s="84" t="s">
        <v>75</v>
      </c>
      <c r="C84" s="70">
        <v>0</v>
      </c>
      <c r="D84" s="71">
        <v>0</v>
      </c>
      <c r="E84" s="71">
        <v>34.613809210980186</v>
      </c>
      <c r="F84" s="71">
        <v>24.479522756827048</v>
      </c>
      <c r="G84" s="72">
        <v>19.691179945305375</v>
      </c>
      <c r="H84" s="70">
        <v>0</v>
      </c>
      <c r="I84" s="71">
        <v>0</v>
      </c>
      <c r="J84" s="71">
        <v>22.034848267008986</v>
      </c>
      <c r="K84" s="71">
        <v>12.682499999999999</v>
      </c>
      <c r="L84" s="72">
        <v>0</v>
      </c>
      <c r="M84" s="73">
        <v>0</v>
      </c>
      <c r="N84" s="30">
        <v>0</v>
      </c>
      <c r="P84" s="25"/>
    </row>
    <row r="85" spans="2:16">
      <c r="B85" s="84" t="s">
        <v>76</v>
      </c>
      <c r="C85" s="70">
        <v>0</v>
      </c>
      <c r="D85" s="71">
        <v>0</v>
      </c>
      <c r="E85" s="71">
        <v>29.217126822077681</v>
      </c>
      <c r="F85" s="71">
        <v>25.704552552783113</v>
      </c>
      <c r="G85" s="72">
        <v>22.285059337890136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30">
        <v>0</v>
      </c>
      <c r="P85" s="25"/>
    </row>
    <row r="86" spans="2:16">
      <c r="B86" s="84" t="s">
        <v>77</v>
      </c>
      <c r="C86" s="70">
        <v>0</v>
      </c>
      <c r="D86" s="71">
        <v>0</v>
      </c>
      <c r="E86" s="71">
        <v>30.826666666666668</v>
      </c>
      <c r="F86" s="71">
        <v>0</v>
      </c>
      <c r="G86" s="72">
        <v>0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30">
        <v>0</v>
      </c>
      <c r="P86" s="25"/>
    </row>
    <row r="87" spans="2:16">
      <c r="B87" s="84" t="s">
        <v>78</v>
      </c>
      <c r="C87" s="70">
        <v>0</v>
      </c>
      <c r="D87" s="71">
        <v>0</v>
      </c>
      <c r="E87" s="71">
        <v>32.236892085106376</v>
      </c>
      <c r="F87" s="71">
        <v>0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30">
        <v>0</v>
      </c>
      <c r="P87" s="25"/>
    </row>
    <row r="88" spans="2:16">
      <c r="B88" s="84" t="s">
        <v>79</v>
      </c>
      <c r="C88" s="70">
        <v>0</v>
      </c>
      <c r="D88" s="71">
        <v>0</v>
      </c>
      <c r="E88" s="71">
        <v>23.232495599503611</v>
      </c>
      <c r="F88" s="71">
        <v>28.57821818181818</v>
      </c>
      <c r="G88" s="72">
        <v>19.561799999999998</v>
      </c>
      <c r="H88" s="70">
        <v>0</v>
      </c>
      <c r="I88" s="71">
        <v>0</v>
      </c>
      <c r="J88" s="71">
        <v>20.745200000000001</v>
      </c>
      <c r="K88" s="71">
        <v>0</v>
      </c>
      <c r="L88" s="72">
        <v>0</v>
      </c>
      <c r="M88" s="73">
        <v>0</v>
      </c>
      <c r="N88" s="30">
        <v>0</v>
      </c>
      <c r="P88" s="25"/>
    </row>
    <row r="89" spans="2:16">
      <c r="B89" s="85" t="s">
        <v>80</v>
      </c>
      <c r="C89" s="48">
        <v>0</v>
      </c>
      <c r="D89" s="49">
        <v>0</v>
      </c>
      <c r="E89" s="49">
        <v>28.660011849164892</v>
      </c>
      <c r="F89" s="49">
        <v>39.770540540540537</v>
      </c>
      <c r="G89" s="50">
        <v>31.89</v>
      </c>
      <c r="H89" s="48">
        <v>0</v>
      </c>
      <c r="I89" s="49">
        <v>0</v>
      </c>
      <c r="J89" s="49">
        <v>28.53</v>
      </c>
      <c r="K89" s="49">
        <v>43.13</v>
      </c>
      <c r="L89" s="50">
        <v>28.83</v>
      </c>
      <c r="M89" s="86">
        <v>0</v>
      </c>
      <c r="N89" s="37">
        <v>0</v>
      </c>
      <c r="P89" s="25"/>
    </row>
    <row r="90" spans="2:16">
      <c r="P90" s="25"/>
    </row>
    <row r="91" spans="2:16">
      <c r="B91" s="200" t="s">
        <v>99</v>
      </c>
      <c r="C91" s="200"/>
      <c r="D91" s="200"/>
      <c r="E91" s="200"/>
      <c r="F91" s="200"/>
      <c r="G91" s="200"/>
      <c r="H91" s="200"/>
      <c r="I91" s="200"/>
      <c r="J91" s="200"/>
      <c r="L91" s="201" t="s">
        <v>81</v>
      </c>
      <c r="M91" s="201"/>
      <c r="N91" s="201"/>
      <c r="P91" s="25"/>
    </row>
    <row r="92" spans="2:16">
      <c r="B92" s="202" t="s">
        <v>0</v>
      </c>
      <c r="C92" s="202"/>
      <c r="D92" s="202" t="s">
        <v>9</v>
      </c>
      <c r="E92" s="202"/>
      <c r="F92" s="202" t="s">
        <v>8</v>
      </c>
      <c r="G92" s="202"/>
      <c r="H92" s="203" t="s">
        <v>1</v>
      </c>
      <c r="I92" s="203"/>
      <c r="J92" s="203"/>
      <c r="L92" s="204" t="s">
        <v>82</v>
      </c>
      <c r="M92" s="87" t="s">
        <v>0</v>
      </c>
      <c r="N92" s="87" t="s">
        <v>1</v>
      </c>
      <c r="P92" s="25"/>
    </row>
    <row r="93" spans="2:16">
      <c r="B93" s="191">
        <v>2.3199999999999998</v>
      </c>
      <c r="C93" s="193"/>
      <c r="D93" s="189">
        <v>0</v>
      </c>
      <c r="E93" s="269"/>
      <c r="F93" s="191">
        <v>0.01</v>
      </c>
      <c r="G93" s="192"/>
      <c r="H93" s="191">
        <v>0.18</v>
      </c>
      <c r="I93" s="192"/>
      <c r="J93" s="193"/>
      <c r="L93" s="205"/>
      <c r="M93" s="88">
        <v>1.5106999999999999</v>
      </c>
      <c r="N93" s="88">
        <v>2.3914555555555554</v>
      </c>
      <c r="P93" s="25"/>
    </row>
    <row r="94" spans="2:16">
      <c r="B94" s="200" t="s">
        <v>102</v>
      </c>
      <c r="C94" s="200"/>
      <c r="D94" s="200"/>
      <c r="E94" s="200"/>
      <c r="F94" s="200"/>
      <c r="G94" s="200"/>
      <c r="H94" s="200"/>
      <c r="I94" s="200"/>
      <c r="J94" s="200"/>
      <c r="L94" s="89"/>
      <c r="M94" s="90"/>
      <c r="N94" s="91"/>
      <c r="P94" s="25"/>
    </row>
    <row r="95" spans="2:16">
      <c r="B95" s="191">
        <v>2.34</v>
      </c>
      <c r="C95" s="193"/>
      <c r="D95" s="189">
        <v>0</v>
      </c>
      <c r="E95" s="190"/>
      <c r="F95" s="191">
        <v>0.01</v>
      </c>
      <c r="G95" s="192"/>
      <c r="H95" s="191">
        <v>0.38</v>
      </c>
      <c r="I95" s="192"/>
      <c r="J95" s="193"/>
      <c r="P95" s="25"/>
    </row>
    <row r="96" spans="2:16">
      <c r="B96" s="194" t="s">
        <v>83</v>
      </c>
      <c r="C96" s="195"/>
      <c r="D96" s="195"/>
      <c r="E96" s="195"/>
      <c r="F96" s="195"/>
      <c r="G96" s="195"/>
      <c r="H96" s="195"/>
      <c r="I96" s="195"/>
      <c r="J96" s="196"/>
      <c r="M96" s="96"/>
      <c r="N96" s="96"/>
      <c r="P96" s="25"/>
    </row>
    <row r="97" spans="2:16">
      <c r="B97" s="92" t="s">
        <v>84</v>
      </c>
      <c r="C97" s="93"/>
      <c r="D97" s="94"/>
      <c r="E97" s="94"/>
      <c r="F97" s="94"/>
      <c r="G97" s="94"/>
      <c r="H97" s="94"/>
      <c r="I97" s="94"/>
      <c r="J97" s="94"/>
      <c r="P97" s="25"/>
    </row>
    <row r="98" spans="2:16">
      <c r="B98" s="95" t="s">
        <v>85</v>
      </c>
      <c r="C98" s="94"/>
      <c r="D98" s="94"/>
      <c r="E98" s="94"/>
      <c r="F98" s="94"/>
      <c r="G98" s="94"/>
      <c r="H98" s="94"/>
      <c r="I98" s="94"/>
      <c r="J98" s="94"/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</sheetData>
  <mergeCells count="40">
    <mergeCell ref="B96:J96"/>
    <mergeCell ref="B7:N7"/>
    <mergeCell ref="B95:C95"/>
    <mergeCell ref="D95:E95"/>
    <mergeCell ref="F95:G95"/>
    <mergeCell ref="H95:J95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>
      <selection activeCell="A100" sqref="A100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7" width="4.28515625" style="78" customWidth="1"/>
    <col min="8" max="8" width="4.5703125" style="78" customWidth="1"/>
    <col min="9" max="17" width="4.28515625" style="78" customWidth="1"/>
    <col min="18" max="19" width="5.28515625" style="78" bestFit="1" customWidth="1"/>
    <col min="20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51" t="s">
        <v>2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3"/>
    </row>
    <row r="4" spans="1:58" ht="15" customHeight="1">
      <c r="B4" s="103"/>
      <c r="C4" s="254" t="s">
        <v>86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6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7" t="s">
        <v>98</v>
      </c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9"/>
      <c r="X5" s="104"/>
      <c r="Y5" s="260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</row>
    <row r="6" spans="1:58" ht="12.75" customHeight="1">
      <c r="B6" s="106"/>
      <c r="C6" s="262" t="s">
        <v>87</v>
      </c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4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5" t="s">
        <v>5</v>
      </c>
      <c r="C8" s="246" t="s">
        <v>6</v>
      </c>
      <c r="D8" s="266"/>
      <c r="E8" s="266"/>
      <c r="F8" s="266"/>
      <c r="G8" s="266"/>
      <c r="H8" s="266"/>
      <c r="I8" s="266"/>
      <c r="J8" s="266"/>
      <c r="K8" s="244"/>
      <c r="L8" s="267" t="s">
        <v>7</v>
      </c>
      <c r="M8" s="268"/>
      <c r="N8" s="268"/>
      <c r="O8" s="268"/>
      <c r="P8" s="268"/>
      <c r="Q8" s="268"/>
      <c r="R8" s="268"/>
      <c r="S8" s="268"/>
      <c r="T8" s="268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5"/>
      <c r="C9" s="243" t="s">
        <v>88</v>
      </c>
      <c r="D9" s="245" t="s">
        <v>89</v>
      </c>
      <c r="E9" s="245"/>
      <c r="F9" s="245"/>
      <c r="G9" s="245"/>
      <c r="H9" s="245"/>
      <c r="I9" s="245"/>
      <c r="J9" s="245"/>
      <c r="K9" s="245"/>
      <c r="L9" s="243" t="s">
        <v>88</v>
      </c>
      <c r="M9" s="245" t="s">
        <v>89</v>
      </c>
      <c r="N9" s="245"/>
      <c r="O9" s="245"/>
      <c r="P9" s="245"/>
      <c r="Q9" s="245"/>
      <c r="R9" s="245"/>
      <c r="S9" s="245"/>
      <c r="T9" s="246"/>
      <c r="U9" s="247" t="s">
        <v>15</v>
      </c>
      <c r="V9" s="247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5"/>
      <c r="C10" s="244"/>
      <c r="D10" s="245"/>
      <c r="E10" s="245"/>
      <c r="F10" s="245"/>
      <c r="G10" s="245"/>
      <c r="H10" s="245"/>
      <c r="I10" s="245"/>
      <c r="J10" s="245"/>
      <c r="K10" s="245"/>
      <c r="L10" s="244"/>
      <c r="M10" s="245"/>
      <c r="N10" s="245"/>
      <c r="O10" s="245"/>
      <c r="P10" s="245"/>
      <c r="Q10" s="245"/>
      <c r="R10" s="245"/>
      <c r="S10" s="245"/>
      <c r="T10" s="246"/>
      <c r="U10" s="245"/>
      <c r="V10" s="245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5"/>
      <c r="C11" s="244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44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5"/>
      <c r="V11" s="245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2.3293955744355737</v>
      </c>
      <c r="D15" s="126">
        <v>0.1283532504525845</v>
      </c>
      <c r="E15" s="127">
        <v>0.15616451356249947</v>
      </c>
      <c r="F15" s="127">
        <v>0.20010000000000003</v>
      </c>
      <c r="G15" s="127">
        <v>0</v>
      </c>
      <c r="H15" s="127">
        <v>0.98061311597062362</v>
      </c>
      <c r="I15" s="127">
        <v>4.7510790067942885</v>
      </c>
      <c r="J15" s="127">
        <v>0</v>
      </c>
      <c r="K15" s="128">
        <v>0</v>
      </c>
      <c r="L15" s="125">
        <v>9.9999999999999985E-3</v>
      </c>
      <c r="M15" s="126">
        <v>0.01</v>
      </c>
      <c r="N15" s="127">
        <v>9.9999999999999985E-3</v>
      </c>
      <c r="O15" s="127">
        <v>0</v>
      </c>
      <c r="P15" s="127">
        <v>0</v>
      </c>
      <c r="Q15" s="127">
        <v>0</v>
      </c>
      <c r="R15" s="127">
        <v>0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0.84262363606385315</v>
      </c>
      <c r="D16" s="134">
        <v>0.17999999999999997</v>
      </c>
      <c r="E16" s="135">
        <v>0.18915344916345889</v>
      </c>
      <c r="F16" s="135">
        <v>0</v>
      </c>
      <c r="G16" s="135">
        <v>1.5</v>
      </c>
      <c r="H16" s="135">
        <v>3.3200512443138681</v>
      </c>
      <c r="I16" s="135">
        <v>3.444343202473493</v>
      </c>
      <c r="J16" s="135">
        <v>3.67</v>
      </c>
      <c r="K16" s="136">
        <v>3.75</v>
      </c>
      <c r="L16" s="133">
        <v>0.01</v>
      </c>
      <c r="M16" s="134">
        <v>9.9999999999999985E-3</v>
      </c>
      <c r="N16" s="135">
        <v>0.01</v>
      </c>
      <c r="O16" s="135">
        <v>0</v>
      </c>
      <c r="P16" s="135">
        <v>0.01</v>
      </c>
      <c r="Q16" s="135">
        <v>0.79599252576239399</v>
      </c>
      <c r="R16" s="135">
        <v>0.39861022711962391</v>
      </c>
      <c r="S16" s="135">
        <v>0</v>
      </c>
      <c r="T16" s="135">
        <v>0</v>
      </c>
      <c r="U16" s="135">
        <v>0.01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0.5487341715181856</v>
      </c>
      <c r="D17" s="134">
        <v>8.7096567758668988E-2</v>
      </c>
      <c r="E17" s="135">
        <v>0</v>
      </c>
      <c r="F17" s="135">
        <v>0</v>
      </c>
      <c r="G17" s="135">
        <v>3.5918000000000001</v>
      </c>
      <c r="H17" s="135">
        <v>0.5</v>
      </c>
      <c r="I17" s="135">
        <v>0</v>
      </c>
      <c r="J17" s="135">
        <v>3.9765000000000001</v>
      </c>
      <c r="K17" s="136">
        <v>0</v>
      </c>
      <c r="L17" s="133">
        <v>1.0000000000000002E-4</v>
      </c>
      <c r="M17" s="134">
        <v>9.9999999999999967E-3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3.1228340088171921E-2</v>
      </c>
      <c r="D18" s="134">
        <v>1.6076916965966442E-2</v>
      </c>
      <c r="E18" s="135">
        <v>0.15712201464176992</v>
      </c>
      <c r="F18" s="135">
        <v>0</v>
      </c>
      <c r="G18" s="135">
        <v>0</v>
      </c>
      <c r="H18" s="135">
        <v>0</v>
      </c>
      <c r="I18" s="135">
        <v>0.8</v>
      </c>
      <c r="J18" s="135">
        <v>0</v>
      </c>
      <c r="K18" s="136">
        <v>0</v>
      </c>
      <c r="L18" s="133">
        <v>9.9999999999999985E-3</v>
      </c>
      <c r="M18" s="134">
        <v>1.0000000000000002E-2</v>
      </c>
      <c r="N18" s="135">
        <v>9.9999999999999985E-3</v>
      </c>
      <c r="O18" s="135">
        <v>0</v>
      </c>
      <c r="P18" s="135">
        <v>0.06</v>
      </c>
      <c r="Q18" s="135">
        <v>0.1041661095885431</v>
      </c>
      <c r="R18" s="135">
        <v>0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0.15009999999999993</v>
      </c>
      <c r="D19" s="134">
        <v>0.11540537992631576</v>
      </c>
      <c r="E19" s="135">
        <v>0.16439391927287883</v>
      </c>
      <c r="F19" s="135">
        <v>0.36708711151402967</v>
      </c>
      <c r="G19" s="135">
        <v>1.1238763023696199</v>
      </c>
      <c r="H19" s="135">
        <v>2.2439615054554372</v>
      </c>
      <c r="I19" s="135">
        <v>3.4268741396388043</v>
      </c>
      <c r="J19" s="135">
        <v>3.9465428571428571</v>
      </c>
      <c r="K19" s="136">
        <v>0</v>
      </c>
      <c r="L19" s="133">
        <v>9.9999999999999985E-3</v>
      </c>
      <c r="M19" s="134">
        <v>1.0000000000000002E-2</v>
      </c>
      <c r="N19" s="135">
        <v>0</v>
      </c>
      <c r="O19" s="135">
        <v>0.04</v>
      </c>
      <c r="P19" s="135">
        <v>0</v>
      </c>
      <c r="Q19" s="135">
        <v>0.12</v>
      </c>
      <c r="R19" s="135">
        <v>0.14000000000000001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1.1403223962768452</v>
      </c>
      <c r="D20" s="134">
        <v>5.6378107684637441E-2</v>
      </c>
      <c r="E20" s="135">
        <v>5.0100000000000006E-2</v>
      </c>
      <c r="F20" s="135">
        <v>0</v>
      </c>
      <c r="G20" s="135">
        <v>0</v>
      </c>
      <c r="H20" s="135">
        <v>4.0460836344871467</v>
      </c>
      <c r="I20" s="135">
        <v>4.0498000000000003</v>
      </c>
      <c r="J20" s="135">
        <v>0</v>
      </c>
      <c r="K20" s="136">
        <v>3.7116179487179486</v>
      </c>
      <c r="L20" s="133">
        <v>1E-3</v>
      </c>
      <c r="M20" s="134">
        <v>9.9999999999999985E-3</v>
      </c>
      <c r="N20" s="135">
        <v>1.0000000000000002E-2</v>
      </c>
      <c r="O20" s="135">
        <v>0</v>
      </c>
      <c r="P20" s="135">
        <v>0</v>
      </c>
      <c r="Q20" s="135">
        <v>0.10409004345180363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2.0017439632423693</v>
      </c>
      <c r="D21" s="134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3.9984999999999999</v>
      </c>
      <c r="J21" s="135">
        <v>0</v>
      </c>
      <c r="K21" s="136">
        <v>0</v>
      </c>
      <c r="L21" s="133">
        <v>1.0000000000000005E-2</v>
      </c>
      <c r="M21" s="134">
        <v>0</v>
      </c>
      <c r="N21" s="135">
        <v>0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0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  <c r="AJ22" s="78" t="s">
        <v>27</v>
      </c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1.898678541864129</v>
      </c>
      <c r="D24" s="143">
        <v>2.0199999999999996</v>
      </c>
      <c r="E24" s="144">
        <v>5.2199582111608338</v>
      </c>
      <c r="F24" s="144">
        <v>5.3036259541984734</v>
      </c>
      <c r="G24" s="144">
        <v>5.4089379813486209</v>
      </c>
      <c r="H24" s="144">
        <v>5.4670209215876042</v>
      </c>
      <c r="I24" s="144">
        <v>5.4996165953718092</v>
      </c>
      <c r="J24" s="144">
        <v>0</v>
      </c>
      <c r="K24" s="145">
        <v>0</v>
      </c>
      <c r="L24" s="142">
        <v>1.1484419236878061E-2</v>
      </c>
      <c r="M24" s="143">
        <v>2.02</v>
      </c>
      <c r="N24" s="144">
        <v>3.04</v>
      </c>
      <c r="O24" s="144">
        <v>0</v>
      </c>
      <c r="P24" s="144">
        <v>3.2334992926037884</v>
      </c>
      <c r="Q24" s="144">
        <v>3.3994728771815277</v>
      </c>
      <c r="R24" s="144">
        <v>0</v>
      </c>
      <c r="S24" s="144">
        <v>2.4700000000000002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8" t="s">
        <v>28</v>
      </c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50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29</v>
      </c>
      <c r="C30" s="126">
        <v>1.0207745466415967</v>
      </c>
      <c r="D30" s="127">
        <v>0.10543286773672286</v>
      </c>
      <c r="E30" s="127">
        <v>0.40069999999999989</v>
      </c>
      <c r="F30" s="127">
        <v>1.2053999999999998</v>
      </c>
      <c r="G30" s="127">
        <v>1.5065851694915253</v>
      </c>
      <c r="H30" s="127">
        <v>3.4580372393179259</v>
      </c>
      <c r="I30" s="127">
        <v>3.909934622914542</v>
      </c>
      <c r="J30" s="127">
        <v>3.8250434667378492</v>
      </c>
      <c r="K30" s="128">
        <v>0</v>
      </c>
      <c r="L30" s="125">
        <v>5.000000000000001E-2</v>
      </c>
      <c r="M30" s="153">
        <v>9.9999999999999985E-3</v>
      </c>
      <c r="N30" s="127">
        <v>0</v>
      </c>
      <c r="O30" s="127">
        <v>0</v>
      </c>
      <c r="P30" s="127">
        <v>0</v>
      </c>
      <c r="Q30" s="127">
        <v>0.30019999999999997</v>
      </c>
      <c r="R30" s="127">
        <v>0.39999999999999997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30</v>
      </c>
      <c r="C31" s="134">
        <v>2.0182417188807924</v>
      </c>
      <c r="D31" s="135">
        <v>0.14774568701177618</v>
      </c>
      <c r="E31" s="135">
        <v>0.36656779018880742</v>
      </c>
      <c r="F31" s="135">
        <v>1.2054533333333333</v>
      </c>
      <c r="G31" s="135">
        <v>1.5077197906118907</v>
      </c>
      <c r="H31" s="135">
        <v>3.0113106630339854</v>
      </c>
      <c r="I31" s="135">
        <v>3.8953962344241626</v>
      </c>
      <c r="J31" s="135">
        <v>3.9784038834951456</v>
      </c>
      <c r="K31" s="136">
        <v>3.9394</v>
      </c>
      <c r="L31" s="133">
        <v>0.03</v>
      </c>
      <c r="M31" s="155">
        <v>9.9999999999999967E-3</v>
      </c>
      <c r="N31" s="135">
        <v>2.0000000000000004E-2</v>
      </c>
      <c r="O31" s="135">
        <v>0</v>
      </c>
      <c r="P31" s="135">
        <v>0</v>
      </c>
      <c r="Q31" s="135">
        <v>0.3</v>
      </c>
      <c r="R31" s="135">
        <v>0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31</v>
      </c>
      <c r="C32" s="134">
        <v>0.21165823453783902</v>
      </c>
      <c r="D32" s="135">
        <v>0.10762678803573769</v>
      </c>
      <c r="E32" s="135">
        <v>0</v>
      </c>
      <c r="F32" s="135">
        <v>0</v>
      </c>
      <c r="G32" s="135">
        <v>1.5074000000000001</v>
      </c>
      <c r="H32" s="135">
        <v>3.0122</v>
      </c>
      <c r="I32" s="135">
        <v>3.4889859827376495</v>
      </c>
      <c r="J32" s="135">
        <v>3.2953000000000001</v>
      </c>
      <c r="K32" s="136">
        <v>0</v>
      </c>
      <c r="L32" s="133">
        <v>0.1</v>
      </c>
      <c r="M32" s="155">
        <v>0.10000000000000006</v>
      </c>
      <c r="N32" s="135">
        <v>0</v>
      </c>
      <c r="O32" s="135">
        <v>0</v>
      </c>
      <c r="P32" s="135">
        <v>0</v>
      </c>
      <c r="Q32" s="135">
        <v>0.71935950220140543</v>
      </c>
      <c r="R32" s="135">
        <v>0</v>
      </c>
      <c r="S32" s="135">
        <v>0</v>
      </c>
      <c r="T32" s="135">
        <v>1.7640000000000002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32</v>
      </c>
      <c r="C33" s="158">
        <v>1.8656402132428016</v>
      </c>
      <c r="D33" s="144">
        <v>0.17999999999999994</v>
      </c>
      <c r="E33" s="144">
        <v>0.5</v>
      </c>
      <c r="F33" s="144">
        <v>1.21</v>
      </c>
      <c r="G33" s="144">
        <v>1.51</v>
      </c>
      <c r="H33" s="144">
        <v>2.8690909458273421</v>
      </c>
      <c r="I33" s="144">
        <v>3.5614662160106674</v>
      </c>
      <c r="J33" s="144">
        <v>3.3980313038002521</v>
      </c>
      <c r="K33" s="145">
        <v>3.6200152995410138</v>
      </c>
      <c r="L33" s="142">
        <v>1.9849022846154318E-2</v>
      </c>
      <c r="M33" s="143">
        <v>5.0000000000000017E-2</v>
      </c>
      <c r="N33" s="144">
        <v>0.1</v>
      </c>
      <c r="O33" s="144">
        <v>0</v>
      </c>
      <c r="P33" s="144">
        <v>0</v>
      </c>
      <c r="Q33" s="144">
        <v>0.45</v>
      </c>
      <c r="R33" s="144">
        <v>0.6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33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34</v>
      </c>
      <c r="C37" s="125">
        <v>0.40215725563144583</v>
      </c>
      <c r="D37" s="153">
        <v>0.100258287547388</v>
      </c>
      <c r="E37" s="127">
        <v>0</v>
      </c>
      <c r="F37" s="127">
        <v>0</v>
      </c>
      <c r="G37" s="127">
        <v>0</v>
      </c>
      <c r="H37" s="127">
        <v>0</v>
      </c>
      <c r="I37" s="127">
        <v>0</v>
      </c>
      <c r="J37" s="127">
        <v>4.2747000000000002</v>
      </c>
      <c r="K37" s="159">
        <v>4.2869888888888887</v>
      </c>
      <c r="L37" s="125">
        <v>0.1</v>
      </c>
      <c r="M37" s="153">
        <v>5.0099999999999999E-2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1.5104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41" t="s">
        <v>35</v>
      </c>
      <c r="C38" s="142">
        <v>0.4232473881079904</v>
      </c>
      <c r="D38" s="143">
        <v>9.6478131828963018E-2</v>
      </c>
      <c r="E38" s="144">
        <v>0</v>
      </c>
      <c r="F38" s="144">
        <v>0</v>
      </c>
      <c r="G38" s="144">
        <v>1.506</v>
      </c>
      <c r="H38" s="144">
        <v>2.9998333333333331</v>
      </c>
      <c r="I38" s="144">
        <v>4.0071506544690267</v>
      </c>
      <c r="J38" s="144">
        <v>0</v>
      </c>
      <c r="K38" s="160">
        <v>0</v>
      </c>
      <c r="L38" s="142">
        <v>5.0100000000000006E-2</v>
      </c>
      <c r="M38" s="143">
        <v>3.0000000000000002E-2</v>
      </c>
      <c r="N38" s="144">
        <v>0</v>
      </c>
      <c r="O38" s="144">
        <v>0</v>
      </c>
      <c r="P38" s="144">
        <v>0</v>
      </c>
      <c r="Q38" s="144">
        <v>0.3</v>
      </c>
      <c r="R38" s="144">
        <v>0</v>
      </c>
      <c r="S38" s="144">
        <v>0</v>
      </c>
      <c r="T38" s="144">
        <v>0</v>
      </c>
      <c r="U38" s="144">
        <v>0</v>
      </c>
      <c r="V38" s="145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8" t="s">
        <v>36</v>
      </c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50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61" t="s">
        <v>37</v>
      </c>
      <c r="C42" s="133">
        <v>3.1507425393900439</v>
      </c>
      <c r="D42" s="134">
        <v>0.14370730751807545</v>
      </c>
      <c r="E42" s="135">
        <v>0</v>
      </c>
      <c r="F42" s="135">
        <v>1.5090375538363354</v>
      </c>
      <c r="G42" s="135">
        <v>3.0386740989681216</v>
      </c>
      <c r="H42" s="135">
        <v>3.1332952663455238</v>
      </c>
      <c r="I42" s="135">
        <v>3.3129402663827401</v>
      </c>
      <c r="J42" s="135">
        <v>0</v>
      </c>
      <c r="K42" s="136">
        <v>4.0307000000000004</v>
      </c>
      <c r="L42" s="133">
        <v>0.01</v>
      </c>
      <c r="M42" s="155">
        <v>1.0000000000000004E-2</v>
      </c>
      <c r="N42" s="135">
        <v>0</v>
      </c>
      <c r="O42" s="135">
        <v>0.05</v>
      </c>
      <c r="P42" s="135">
        <v>5.0100000000000006E-2</v>
      </c>
      <c r="Q42" s="135">
        <v>9.9999999999999992E-2</v>
      </c>
      <c r="R42" s="135">
        <v>0</v>
      </c>
      <c r="S42" s="135">
        <v>0</v>
      </c>
      <c r="T42" s="135">
        <v>0</v>
      </c>
      <c r="U42" s="135">
        <v>0</v>
      </c>
      <c r="V42" s="136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38</v>
      </c>
      <c r="C43" s="133">
        <v>2.0183999999999997</v>
      </c>
      <c r="D43" s="134">
        <v>0.18010000000000001</v>
      </c>
      <c r="E43" s="135">
        <v>0</v>
      </c>
      <c r="F43" s="135">
        <v>1.2054</v>
      </c>
      <c r="G43" s="135">
        <v>2.0099999999999998</v>
      </c>
      <c r="H43" s="135">
        <v>3.6</v>
      </c>
      <c r="I43" s="135">
        <v>5.0245584149564069</v>
      </c>
      <c r="J43" s="135">
        <v>0</v>
      </c>
      <c r="K43" s="136">
        <v>0</v>
      </c>
      <c r="L43" s="133">
        <v>5.0100000000000006E-2</v>
      </c>
      <c r="M43" s="155">
        <v>0.1</v>
      </c>
      <c r="N43" s="135">
        <v>0</v>
      </c>
      <c r="O43" s="135">
        <v>0.15009999999999998</v>
      </c>
      <c r="P43" s="135">
        <v>0</v>
      </c>
      <c r="Q43" s="135">
        <v>0</v>
      </c>
      <c r="R43" s="135">
        <v>1.1996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39</v>
      </c>
      <c r="C44" s="133">
        <v>2.0183999999999997</v>
      </c>
      <c r="D44" s="134">
        <v>0</v>
      </c>
      <c r="E44" s="135">
        <v>0</v>
      </c>
      <c r="F44" s="135">
        <v>2.1203000000000003</v>
      </c>
      <c r="G44" s="135">
        <v>2.2223000000000002</v>
      </c>
      <c r="H44" s="135">
        <v>0</v>
      </c>
      <c r="I44" s="135">
        <v>4.0742000000000003</v>
      </c>
      <c r="J44" s="135">
        <v>0</v>
      </c>
      <c r="K44" s="136">
        <v>0</v>
      </c>
      <c r="L44" s="133">
        <v>0</v>
      </c>
      <c r="M44" s="15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40</v>
      </c>
      <c r="C45" s="133">
        <v>2.5287999999999995</v>
      </c>
      <c r="D45" s="134">
        <v>0.50109999999999988</v>
      </c>
      <c r="E45" s="135">
        <v>0</v>
      </c>
      <c r="F45" s="135">
        <v>0</v>
      </c>
      <c r="G45" s="135">
        <v>2.0099999999999998</v>
      </c>
      <c r="H45" s="135">
        <v>2.9970009106254034</v>
      </c>
      <c r="I45" s="135">
        <v>3.9811999999999999</v>
      </c>
      <c r="J45" s="135">
        <v>0</v>
      </c>
      <c r="K45" s="136">
        <v>0</v>
      </c>
      <c r="L45" s="133">
        <v>0</v>
      </c>
      <c r="M45" s="155">
        <v>9.9999999999999985E-3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41</v>
      </c>
      <c r="C46" s="133">
        <v>2.0184000000000002</v>
      </c>
      <c r="D46" s="134">
        <v>0.18009999999999995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6">
        <v>6.6970999999999998</v>
      </c>
      <c r="L46" s="133">
        <v>0</v>
      </c>
      <c r="M46" s="155">
        <v>9.9999999999999985E-3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2" t="s">
        <v>42</v>
      </c>
      <c r="C47" s="142">
        <v>0</v>
      </c>
      <c r="D47" s="158">
        <v>0.18009999999999998</v>
      </c>
      <c r="E47" s="144">
        <v>0</v>
      </c>
      <c r="F47" s="144">
        <v>0</v>
      </c>
      <c r="G47" s="144">
        <v>0</v>
      </c>
      <c r="H47" s="144">
        <v>0</v>
      </c>
      <c r="I47" s="144">
        <v>0</v>
      </c>
      <c r="J47" s="144">
        <v>0</v>
      </c>
      <c r="K47" s="145">
        <v>0</v>
      </c>
      <c r="L47" s="142">
        <v>0</v>
      </c>
      <c r="M47" s="143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4">
        <v>0</v>
      </c>
      <c r="U47" s="144">
        <v>0</v>
      </c>
      <c r="V47" s="145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3.75" customHeight="1">
      <c r="B48" s="148"/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29"/>
      <c r="X48" s="130"/>
    </row>
    <row r="49" spans="2:31" ht="7.5" customHeight="1">
      <c r="B49" s="163" t="s">
        <v>91</v>
      </c>
      <c r="C49" s="164" t="s">
        <v>100</v>
      </c>
      <c r="D49" s="164" t="s">
        <v>100</v>
      </c>
      <c r="E49" s="164" t="s">
        <v>100</v>
      </c>
      <c r="F49" s="164" t="s">
        <v>100</v>
      </c>
      <c r="G49" s="164" t="s">
        <v>100</v>
      </c>
      <c r="H49" s="164" t="s">
        <v>100</v>
      </c>
      <c r="I49" s="164" t="s">
        <v>100</v>
      </c>
      <c r="J49" s="164" t="s">
        <v>100</v>
      </c>
      <c r="K49" s="164" t="s">
        <v>100</v>
      </c>
      <c r="L49" s="164" t="s">
        <v>100</v>
      </c>
      <c r="M49" s="164" t="s">
        <v>100</v>
      </c>
      <c r="N49" s="164" t="s">
        <v>100</v>
      </c>
      <c r="O49" s="164" t="s">
        <v>100</v>
      </c>
      <c r="P49" s="164" t="s">
        <v>100</v>
      </c>
      <c r="Q49" s="164" t="s">
        <v>100</v>
      </c>
      <c r="R49" s="164" t="s">
        <v>100</v>
      </c>
      <c r="S49" s="164" t="s">
        <v>100</v>
      </c>
      <c r="T49" s="164" t="s">
        <v>100</v>
      </c>
      <c r="U49" s="164" t="s">
        <v>100</v>
      </c>
      <c r="V49" s="165" t="s">
        <v>100</v>
      </c>
      <c r="W49" s="77"/>
      <c r="X49" s="130"/>
      <c r="Y49" s="77"/>
      <c r="Z49" s="77"/>
      <c r="AA49" s="77"/>
      <c r="AB49" s="77"/>
      <c r="AC49" s="77"/>
      <c r="AD49" s="77"/>
      <c r="AE49" s="77"/>
    </row>
    <row r="50" spans="2:31" ht="2.25" customHeight="1">
      <c r="B50" s="117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8.25" customHeight="1">
      <c r="B51" s="124" t="s">
        <v>44</v>
      </c>
      <c r="C51" s="125">
        <v>0.41009007486917015</v>
      </c>
      <c r="D51" s="153">
        <v>0.5514</v>
      </c>
      <c r="E51" s="127">
        <v>0.57424308355718257</v>
      </c>
      <c r="F51" s="127">
        <v>2.0150999999999999</v>
      </c>
      <c r="G51" s="127">
        <v>2.6773187399644636</v>
      </c>
      <c r="H51" s="127">
        <v>3.0223877324655941</v>
      </c>
      <c r="I51" s="127">
        <v>4.9711705913210213</v>
      </c>
      <c r="J51" s="127">
        <v>0</v>
      </c>
      <c r="K51" s="159">
        <v>0</v>
      </c>
      <c r="L51" s="125">
        <v>0.1</v>
      </c>
      <c r="M51" s="126">
        <v>0.15010000000000001</v>
      </c>
      <c r="N51" s="127">
        <v>0.15010000000000001</v>
      </c>
      <c r="O51" s="127">
        <v>0</v>
      </c>
      <c r="P51" s="127">
        <v>0</v>
      </c>
      <c r="Q51" s="127">
        <v>0</v>
      </c>
      <c r="R51" s="127">
        <v>1</v>
      </c>
      <c r="S51" s="127">
        <v>0</v>
      </c>
      <c r="T51" s="127">
        <v>0</v>
      </c>
      <c r="U51" s="127">
        <v>0</v>
      </c>
      <c r="V51" s="166">
        <v>0</v>
      </c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61" t="s">
        <v>45</v>
      </c>
      <c r="C52" s="133">
        <v>5.0100000000000068E-2</v>
      </c>
      <c r="D52" s="155">
        <v>0.30039999999999989</v>
      </c>
      <c r="E52" s="135">
        <v>0.80269999999999997</v>
      </c>
      <c r="F52" s="135">
        <v>1.8507206703910615</v>
      </c>
      <c r="G52" s="135">
        <v>2.9871867158671588</v>
      </c>
      <c r="H52" s="135">
        <v>3.5</v>
      </c>
      <c r="I52" s="135">
        <v>5.5817107114422466</v>
      </c>
      <c r="J52" s="135">
        <v>0</v>
      </c>
      <c r="K52" s="167">
        <v>6.5144617683686175</v>
      </c>
      <c r="L52" s="133">
        <v>0.02</v>
      </c>
      <c r="M52" s="134">
        <v>0.1502</v>
      </c>
      <c r="N52" s="135">
        <v>0</v>
      </c>
      <c r="O52" s="135">
        <v>0.501</v>
      </c>
      <c r="P52" s="135">
        <v>0.60089999999999999</v>
      </c>
      <c r="Q52" s="135">
        <v>1</v>
      </c>
      <c r="R52" s="135">
        <v>1.5013000000000001</v>
      </c>
      <c r="S52" s="135">
        <v>0</v>
      </c>
      <c r="T52" s="135">
        <v>0</v>
      </c>
      <c r="U52" s="135">
        <v>0</v>
      </c>
      <c r="V52" s="13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46</v>
      </c>
      <c r="C53" s="133">
        <v>0.5011000000000001</v>
      </c>
      <c r="D53" s="155">
        <v>0.50109999999999999</v>
      </c>
      <c r="E53" s="135">
        <v>0</v>
      </c>
      <c r="F53" s="135">
        <v>1.5085</v>
      </c>
      <c r="G53" s="135">
        <v>2.0099999999999998</v>
      </c>
      <c r="H53" s="135">
        <v>3</v>
      </c>
      <c r="I53" s="135">
        <v>4.698549405744715</v>
      </c>
      <c r="J53" s="135">
        <v>0</v>
      </c>
      <c r="K53" s="167">
        <v>0</v>
      </c>
      <c r="L53" s="133">
        <v>0.30039999999999994</v>
      </c>
      <c r="M53" s="134">
        <v>0.30040000000000011</v>
      </c>
      <c r="N53" s="135">
        <v>0</v>
      </c>
      <c r="O53" s="135">
        <v>0</v>
      </c>
      <c r="P53" s="135">
        <v>1.3042</v>
      </c>
      <c r="Q53" s="135">
        <v>1.6</v>
      </c>
      <c r="R53" s="135">
        <v>0</v>
      </c>
      <c r="S53" s="135">
        <v>2.7336</v>
      </c>
      <c r="T53" s="135">
        <v>0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47</v>
      </c>
      <c r="C54" s="133">
        <v>0.1</v>
      </c>
      <c r="D54" s="155">
        <v>0.3004</v>
      </c>
      <c r="E54" s="135">
        <v>0</v>
      </c>
      <c r="F54" s="135">
        <v>2.0150000000000001</v>
      </c>
      <c r="G54" s="135">
        <v>3.5306000000000002</v>
      </c>
      <c r="H54" s="135">
        <v>4.0008050381660585</v>
      </c>
      <c r="I54" s="135">
        <v>4.8225191987863285</v>
      </c>
      <c r="J54" s="135">
        <v>0</v>
      </c>
      <c r="K54" s="167">
        <v>7.1891687156857413</v>
      </c>
      <c r="L54" s="133">
        <v>9.9999999999999992E-2</v>
      </c>
      <c r="M54" s="134">
        <v>0.1502</v>
      </c>
      <c r="N54" s="135">
        <v>0</v>
      </c>
      <c r="O54" s="135">
        <v>0</v>
      </c>
      <c r="P54" s="135">
        <v>0</v>
      </c>
      <c r="Q54" s="135">
        <v>2.1432352941176469</v>
      </c>
      <c r="R54" s="135">
        <v>0</v>
      </c>
      <c r="S54" s="135">
        <v>0</v>
      </c>
      <c r="T54" s="135">
        <v>0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48</v>
      </c>
      <c r="C55" s="133">
        <v>0.80289999999999995</v>
      </c>
      <c r="D55" s="155">
        <v>0.18009999999999998</v>
      </c>
      <c r="E55" s="135">
        <v>0</v>
      </c>
      <c r="F55" s="135">
        <v>0</v>
      </c>
      <c r="G55" s="135">
        <v>0</v>
      </c>
      <c r="H55" s="135">
        <v>2.5</v>
      </c>
      <c r="I55" s="135">
        <v>0</v>
      </c>
      <c r="J55" s="135">
        <v>0</v>
      </c>
      <c r="K55" s="167">
        <v>0</v>
      </c>
      <c r="L55" s="133">
        <v>0.80289999999999995</v>
      </c>
      <c r="M55" s="134">
        <v>0.30039999999999989</v>
      </c>
      <c r="N55" s="135">
        <v>0</v>
      </c>
      <c r="O55" s="135">
        <v>0</v>
      </c>
      <c r="P55" s="135">
        <v>1.0024999999999999</v>
      </c>
      <c r="Q55" s="135">
        <v>1.5</v>
      </c>
      <c r="R55" s="135">
        <v>0</v>
      </c>
      <c r="S55" s="135">
        <v>2.5287999999999999</v>
      </c>
      <c r="T55" s="135">
        <v>0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49</v>
      </c>
      <c r="C56" s="133">
        <v>2.0184000000000006</v>
      </c>
      <c r="D56" s="155">
        <v>1.5103999999999997</v>
      </c>
      <c r="E56" s="135">
        <v>0</v>
      </c>
      <c r="F56" s="135">
        <v>2.5287999999999999</v>
      </c>
      <c r="G56" s="135">
        <v>3.5566999999999998</v>
      </c>
      <c r="H56" s="135">
        <v>0</v>
      </c>
      <c r="I56" s="135">
        <v>5.255454427351097</v>
      </c>
      <c r="J56" s="135">
        <v>0</v>
      </c>
      <c r="K56" s="167">
        <v>6.9628000000000005</v>
      </c>
      <c r="L56" s="133">
        <v>0.4007</v>
      </c>
      <c r="M56" s="134">
        <v>0.50109999999999999</v>
      </c>
      <c r="N56" s="135">
        <v>0</v>
      </c>
      <c r="O56" s="135">
        <v>0</v>
      </c>
      <c r="P56" s="135">
        <v>1.2572000000000001</v>
      </c>
      <c r="Q56" s="135">
        <v>0</v>
      </c>
      <c r="R56" s="135">
        <v>1.2572000000000001</v>
      </c>
      <c r="S56" s="135">
        <v>0</v>
      </c>
      <c r="T56" s="135">
        <v>2.5287999999999999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56" t="s">
        <v>50</v>
      </c>
      <c r="C57" s="133">
        <v>2.0183999999999997</v>
      </c>
      <c r="D57" s="155">
        <v>0.18009999999999995</v>
      </c>
      <c r="E57" s="135">
        <v>0</v>
      </c>
      <c r="F57" s="135">
        <v>3.5567000000000002</v>
      </c>
      <c r="G57" s="135">
        <v>4.5938999999999997</v>
      </c>
      <c r="H57" s="135">
        <v>5.6407999999999996</v>
      </c>
      <c r="I57" s="135">
        <v>6.2357073414112616</v>
      </c>
      <c r="J57" s="135">
        <v>0</v>
      </c>
      <c r="K57" s="167">
        <v>0</v>
      </c>
      <c r="L57" s="133">
        <v>3.0000000000000002E-2</v>
      </c>
      <c r="M57" s="134">
        <v>2.0000000000000004E-2</v>
      </c>
      <c r="N57" s="135">
        <v>0</v>
      </c>
      <c r="O57" s="135">
        <v>0</v>
      </c>
      <c r="P57" s="135">
        <v>0</v>
      </c>
      <c r="Q57" s="135">
        <v>0</v>
      </c>
      <c r="R57" s="135">
        <v>0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61" t="s">
        <v>51</v>
      </c>
      <c r="C58" s="133">
        <v>2.5288000000000004</v>
      </c>
      <c r="D58" s="155">
        <v>0.25030000000000002</v>
      </c>
      <c r="E58" s="135">
        <v>0</v>
      </c>
      <c r="F58" s="135">
        <v>3.5566999999999998</v>
      </c>
      <c r="G58" s="135">
        <v>4.0741999999999994</v>
      </c>
      <c r="H58" s="135">
        <v>0</v>
      </c>
      <c r="I58" s="135">
        <v>5.1672283336333429</v>
      </c>
      <c r="J58" s="135">
        <v>0</v>
      </c>
      <c r="K58" s="167">
        <v>6.9628000000000005</v>
      </c>
      <c r="L58" s="133">
        <v>0.02</v>
      </c>
      <c r="M58" s="134">
        <v>0.02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52</v>
      </c>
      <c r="C59" s="133">
        <v>1.5103999999999997</v>
      </c>
      <c r="D59" s="155">
        <v>0.50109999999999999</v>
      </c>
      <c r="E59" s="135">
        <v>0</v>
      </c>
      <c r="F59" s="135">
        <v>3.0417000000000001</v>
      </c>
      <c r="G59" s="135">
        <v>4.0742000000000003</v>
      </c>
      <c r="H59" s="135">
        <v>4.8548000000000009</v>
      </c>
      <c r="I59" s="135">
        <v>6.0320063758158753</v>
      </c>
      <c r="J59" s="135">
        <v>0</v>
      </c>
      <c r="K59" s="167">
        <v>0</v>
      </c>
      <c r="L59" s="133">
        <v>0</v>
      </c>
      <c r="M59" s="134">
        <v>0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53</v>
      </c>
      <c r="C60" s="133">
        <v>2.0184000000000002</v>
      </c>
      <c r="D60" s="155">
        <v>0.18010000000000004</v>
      </c>
      <c r="E60" s="135">
        <v>0</v>
      </c>
      <c r="F60" s="135">
        <v>3.0417000000000005</v>
      </c>
      <c r="G60" s="135">
        <v>4.0741999999999994</v>
      </c>
      <c r="H60" s="135">
        <v>4.3338000000000001</v>
      </c>
      <c r="I60" s="135">
        <v>5.0665230768525857</v>
      </c>
      <c r="J60" s="135">
        <v>6.2734999999999985</v>
      </c>
      <c r="K60" s="167">
        <v>0</v>
      </c>
      <c r="L60" s="133">
        <v>0</v>
      </c>
      <c r="M60" s="134">
        <v>0.01</v>
      </c>
      <c r="N60" s="135">
        <v>0</v>
      </c>
      <c r="O60" s="135">
        <v>0</v>
      </c>
      <c r="P60" s="135">
        <v>0</v>
      </c>
      <c r="Q60" s="135">
        <v>0</v>
      </c>
      <c r="R60" s="135">
        <v>0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54</v>
      </c>
      <c r="C61" s="133">
        <v>2.0184000000000006</v>
      </c>
      <c r="D61" s="155">
        <v>0.18010000000000001</v>
      </c>
      <c r="E61" s="135">
        <v>0</v>
      </c>
      <c r="F61" s="135">
        <v>2.5287999999999999</v>
      </c>
      <c r="G61" s="135">
        <v>3.5566999999999998</v>
      </c>
      <c r="H61" s="135">
        <v>4.0742000000000003</v>
      </c>
      <c r="I61" s="135">
        <v>4.9648736012414174</v>
      </c>
      <c r="J61" s="135">
        <v>5.6408000000000005</v>
      </c>
      <c r="K61" s="167">
        <v>0</v>
      </c>
      <c r="L61" s="133">
        <v>0</v>
      </c>
      <c r="M61" s="134">
        <v>0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55</v>
      </c>
      <c r="C62" s="133">
        <v>1.939865106910116</v>
      </c>
      <c r="D62" s="155">
        <v>0.85330000000000017</v>
      </c>
      <c r="E62" s="135">
        <v>0</v>
      </c>
      <c r="F62" s="135">
        <v>0</v>
      </c>
      <c r="G62" s="135">
        <v>1.7075800000000001</v>
      </c>
      <c r="H62" s="135">
        <v>3.370714393939394</v>
      </c>
      <c r="I62" s="135">
        <v>3.853526132707167</v>
      </c>
      <c r="J62" s="135">
        <v>0</v>
      </c>
      <c r="K62" s="167">
        <v>0</v>
      </c>
      <c r="L62" s="133">
        <v>5.0099999999999999E-2</v>
      </c>
      <c r="M62" s="134">
        <v>5.0099999999999999E-2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56</v>
      </c>
      <c r="C63" s="133">
        <v>2.0184000000000002</v>
      </c>
      <c r="D63" s="155">
        <v>0</v>
      </c>
      <c r="E63" s="135">
        <v>0</v>
      </c>
      <c r="F63" s="135">
        <v>0</v>
      </c>
      <c r="G63" s="135">
        <v>0</v>
      </c>
      <c r="H63" s="135">
        <v>0</v>
      </c>
      <c r="I63" s="135">
        <v>3.9933999999999998</v>
      </c>
      <c r="J63" s="135">
        <v>0</v>
      </c>
      <c r="K63" s="167">
        <v>0</v>
      </c>
      <c r="L63" s="133">
        <v>0</v>
      </c>
      <c r="M63" s="134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57</v>
      </c>
      <c r="C64" s="133">
        <v>5.0099999999999999E-2</v>
      </c>
      <c r="D64" s="155">
        <v>0.18010000000000001</v>
      </c>
      <c r="E64" s="135">
        <v>0</v>
      </c>
      <c r="F64" s="135">
        <v>1.2054</v>
      </c>
      <c r="G64" s="135">
        <v>2.5287999999999999</v>
      </c>
      <c r="H64" s="135">
        <v>4.0440213545392139</v>
      </c>
      <c r="I64" s="135">
        <v>5.2868076539239617</v>
      </c>
      <c r="J64" s="135">
        <v>0</v>
      </c>
      <c r="K64" s="167">
        <v>0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58</v>
      </c>
      <c r="C65" s="133">
        <v>1.16474858688067</v>
      </c>
      <c r="D65" s="155">
        <v>0.70220000000000016</v>
      </c>
      <c r="E65" s="135">
        <v>0</v>
      </c>
      <c r="F65" s="135">
        <v>0</v>
      </c>
      <c r="G65" s="135">
        <v>4.9204126232741618</v>
      </c>
      <c r="H65" s="135">
        <v>5.9566999999999997</v>
      </c>
      <c r="I65" s="135">
        <v>6.3330349707556888</v>
      </c>
      <c r="J65" s="135">
        <v>7.0159000000000002</v>
      </c>
      <c r="K65" s="167">
        <v>0</v>
      </c>
      <c r="L65" s="133">
        <v>0</v>
      </c>
      <c r="M65" s="134">
        <v>0.50109999999999999</v>
      </c>
      <c r="N65" s="135">
        <v>0</v>
      </c>
      <c r="O65" s="135">
        <v>0</v>
      </c>
      <c r="P65" s="135">
        <v>0</v>
      </c>
      <c r="Q65" s="135">
        <v>0</v>
      </c>
      <c r="R65" s="135">
        <v>2.8081613283674733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59</v>
      </c>
      <c r="C66" s="133">
        <v>0.20019999999999999</v>
      </c>
      <c r="D66" s="155">
        <v>0.40070000000000006</v>
      </c>
      <c r="E66" s="135">
        <v>0</v>
      </c>
      <c r="F66" s="135">
        <v>0</v>
      </c>
      <c r="G66" s="135">
        <v>2.3243999999999998</v>
      </c>
      <c r="H66" s="135">
        <v>0</v>
      </c>
      <c r="I66" s="135">
        <v>5.9567000000000005</v>
      </c>
      <c r="J66" s="135">
        <v>6.1181000000000001</v>
      </c>
      <c r="K66" s="167">
        <v>0</v>
      </c>
      <c r="L66" s="133">
        <v>0</v>
      </c>
      <c r="M66" s="134">
        <v>0</v>
      </c>
      <c r="N66" s="135">
        <v>0</v>
      </c>
      <c r="O66" s="135">
        <v>0</v>
      </c>
      <c r="P66" s="135">
        <v>0</v>
      </c>
      <c r="Q66" s="135">
        <v>0</v>
      </c>
      <c r="R66" s="135">
        <v>0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60</v>
      </c>
      <c r="C67" s="133">
        <v>2.3294684648152195</v>
      </c>
      <c r="D67" s="155">
        <v>0.50109999999999999</v>
      </c>
      <c r="E67" s="135">
        <v>0</v>
      </c>
      <c r="F67" s="135">
        <v>1.2054</v>
      </c>
      <c r="G67" s="135">
        <v>2.0099999999999998</v>
      </c>
      <c r="H67" s="135">
        <v>4.5</v>
      </c>
      <c r="I67" s="135">
        <v>7.2253957297220781</v>
      </c>
      <c r="J67" s="135">
        <v>7.4337</v>
      </c>
      <c r="K67" s="167">
        <v>8.6694999999999993</v>
      </c>
      <c r="L67" s="133">
        <v>0.1</v>
      </c>
      <c r="M67" s="134">
        <v>5.0099999999999999E-2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61</v>
      </c>
      <c r="C68" s="133">
        <v>2.0183999999999997</v>
      </c>
      <c r="D68" s="155">
        <v>0.18010000000000001</v>
      </c>
      <c r="E68" s="135">
        <v>0</v>
      </c>
      <c r="F68" s="135">
        <v>2.2181999999999995</v>
      </c>
      <c r="G68" s="135">
        <v>2.6168999999999998</v>
      </c>
      <c r="H68" s="135">
        <v>4.4999999999999991</v>
      </c>
      <c r="I68" s="135">
        <v>5.1001198354645627</v>
      </c>
      <c r="J68" s="135">
        <v>6.118100000000001</v>
      </c>
      <c r="K68" s="167">
        <v>6.3658999999999999</v>
      </c>
      <c r="L68" s="133">
        <v>0</v>
      </c>
      <c r="M68" s="134">
        <v>1.0000000000000002E-2</v>
      </c>
      <c r="N68" s="135">
        <v>0</v>
      </c>
      <c r="O68" s="135">
        <v>0</v>
      </c>
      <c r="P68" s="135">
        <v>0</v>
      </c>
      <c r="Q68" s="135">
        <v>0.3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62</v>
      </c>
      <c r="C69" s="133">
        <v>2.9293520769692125</v>
      </c>
      <c r="D69" s="155">
        <v>0.50109999999999999</v>
      </c>
      <c r="E69" s="135">
        <v>0</v>
      </c>
      <c r="F69" s="135">
        <v>3.5462000000000002</v>
      </c>
      <c r="G69" s="135">
        <v>4.5505999999999993</v>
      </c>
      <c r="H69" s="135">
        <v>6.1169515151515155</v>
      </c>
      <c r="I69" s="135">
        <v>6.7708000000000004</v>
      </c>
      <c r="J69" s="135">
        <v>8.2431999999999999</v>
      </c>
      <c r="K69" s="167">
        <v>0</v>
      </c>
      <c r="L69" s="133">
        <v>0.1</v>
      </c>
      <c r="M69" s="134">
        <v>9.9999999999999978E-2</v>
      </c>
      <c r="N69" s="135">
        <v>0</v>
      </c>
      <c r="O69" s="135">
        <v>0</v>
      </c>
      <c r="P69" s="135">
        <v>0</v>
      </c>
      <c r="Q69" s="135">
        <v>0</v>
      </c>
      <c r="R69" s="135">
        <v>0.49989999999999996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63</v>
      </c>
      <c r="C70" s="133">
        <v>0.50109999999999999</v>
      </c>
      <c r="D70" s="155">
        <v>0.18009999999999998</v>
      </c>
      <c r="E70" s="135">
        <v>0</v>
      </c>
      <c r="F70" s="135">
        <v>0</v>
      </c>
      <c r="G70" s="135">
        <v>3.5306000000000002</v>
      </c>
      <c r="H70" s="135">
        <v>5.1122086085793219</v>
      </c>
      <c r="I70" s="135">
        <v>4.8809000000000005</v>
      </c>
      <c r="J70" s="135">
        <v>7.4325616912015118</v>
      </c>
      <c r="K70" s="167">
        <v>0</v>
      </c>
      <c r="L70" s="133">
        <v>0</v>
      </c>
      <c r="M70" s="134">
        <v>0</v>
      </c>
      <c r="N70" s="135">
        <v>0</v>
      </c>
      <c r="O70" s="135">
        <v>0</v>
      </c>
      <c r="P70" s="135">
        <v>0</v>
      </c>
      <c r="Q70" s="135">
        <v>0</v>
      </c>
      <c r="R70" s="135">
        <v>0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64</v>
      </c>
      <c r="C71" s="133">
        <v>1</v>
      </c>
      <c r="D71" s="155">
        <v>0.19999999999999998</v>
      </c>
      <c r="E71" s="135">
        <v>0</v>
      </c>
      <c r="F71" s="135">
        <v>1.51</v>
      </c>
      <c r="G71" s="135">
        <v>2.0100000000000002</v>
      </c>
      <c r="H71" s="135">
        <v>3.8718761207123449</v>
      </c>
      <c r="I71" s="135">
        <v>3.6334986929418269</v>
      </c>
      <c r="J71" s="135">
        <v>0</v>
      </c>
      <c r="K71" s="167">
        <v>0</v>
      </c>
      <c r="L71" s="133">
        <v>0.1</v>
      </c>
      <c r="M71" s="134">
        <v>0.1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65</v>
      </c>
      <c r="C72" s="133">
        <v>0.70220000000000005</v>
      </c>
      <c r="D72" s="155">
        <v>0.20020000000000004</v>
      </c>
      <c r="E72" s="135">
        <v>0</v>
      </c>
      <c r="F72" s="135">
        <v>0</v>
      </c>
      <c r="G72" s="135">
        <v>3.5306000000000002</v>
      </c>
      <c r="H72" s="135">
        <v>5</v>
      </c>
      <c r="I72" s="135">
        <v>5.1790129159609082</v>
      </c>
      <c r="J72" s="135">
        <v>0</v>
      </c>
      <c r="K72" s="167">
        <v>0</v>
      </c>
      <c r="L72" s="133">
        <v>0</v>
      </c>
      <c r="M72" s="134">
        <v>0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66</v>
      </c>
      <c r="C73" s="133">
        <v>0.4148666579761327</v>
      </c>
      <c r="D73" s="155">
        <v>0.20019999999999999</v>
      </c>
      <c r="E73" s="135">
        <v>0</v>
      </c>
      <c r="F73" s="135">
        <v>1.5085</v>
      </c>
      <c r="G73" s="135">
        <v>3.0225000000000004</v>
      </c>
      <c r="H73" s="135">
        <v>5.0219844930347435</v>
      </c>
      <c r="I73" s="135">
        <v>6.1677999999999997</v>
      </c>
      <c r="J73" s="135">
        <v>0</v>
      </c>
      <c r="K73" s="167">
        <v>0</v>
      </c>
      <c r="L73" s="133">
        <v>0</v>
      </c>
      <c r="M73" s="134">
        <v>5.0100000000000006E-2</v>
      </c>
      <c r="N73" s="135">
        <v>0</v>
      </c>
      <c r="O73" s="135">
        <v>0</v>
      </c>
      <c r="P73" s="135">
        <v>0.60089999999999999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67</v>
      </c>
      <c r="C74" s="133">
        <v>2.5267671177206799</v>
      </c>
      <c r="D74" s="155">
        <v>0.20019999999999999</v>
      </c>
      <c r="E74" s="135">
        <v>0</v>
      </c>
      <c r="F74" s="135">
        <v>3.5567000000000002</v>
      </c>
      <c r="G74" s="135">
        <v>4.5939000000000005</v>
      </c>
      <c r="H74" s="135">
        <v>6.1678000000000006</v>
      </c>
      <c r="I74" s="135">
        <v>6.432199999999999</v>
      </c>
      <c r="J74" s="135">
        <v>8.2998999999999992</v>
      </c>
      <c r="K74" s="167">
        <v>0</v>
      </c>
      <c r="L74" s="133">
        <v>0</v>
      </c>
      <c r="M74" s="134">
        <v>0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68</v>
      </c>
      <c r="C75" s="133">
        <v>1.5104000000000004</v>
      </c>
      <c r="D75" s="155">
        <v>0.50109999999999988</v>
      </c>
      <c r="E75" s="135">
        <v>0</v>
      </c>
      <c r="F75" s="135">
        <v>3.4479769681307162</v>
      </c>
      <c r="G75" s="135">
        <v>4.5938999999999997</v>
      </c>
      <c r="H75" s="135">
        <v>4.8548</v>
      </c>
      <c r="I75" s="135">
        <v>5.1162999999999998</v>
      </c>
      <c r="J75" s="135">
        <v>6.6970999999999998</v>
      </c>
      <c r="K75" s="167">
        <v>0</v>
      </c>
      <c r="L75" s="133">
        <v>0.1502</v>
      </c>
      <c r="M75" s="134">
        <v>0.1502</v>
      </c>
      <c r="N75" s="135">
        <v>0</v>
      </c>
      <c r="O75" s="135">
        <v>0</v>
      </c>
      <c r="P75" s="135">
        <v>1.2572000000000001</v>
      </c>
      <c r="Q75" s="135">
        <v>0</v>
      </c>
      <c r="R75" s="135">
        <v>0</v>
      </c>
      <c r="S75" s="135">
        <v>3.0417000000000001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8" t="s">
        <v>69</v>
      </c>
      <c r="C76" s="169">
        <v>2.0183999999999997</v>
      </c>
      <c r="D76" s="170">
        <v>0.5011000000000001</v>
      </c>
      <c r="E76" s="171">
        <v>0</v>
      </c>
      <c r="F76" s="171">
        <v>2.5281319327731095</v>
      </c>
      <c r="G76" s="171">
        <v>3.5306000000000002</v>
      </c>
      <c r="H76" s="171">
        <v>4.0114582400859371</v>
      </c>
      <c r="I76" s="171">
        <v>5.6215123287671238</v>
      </c>
      <c r="J76" s="171">
        <v>0</v>
      </c>
      <c r="K76" s="172">
        <v>7</v>
      </c>
      <c r="L76" s="169">
        <v>0</v>
      </c>
      <c r="M76" s="173">
        <v>0.1502</v>
      </c>
      <c r="N76" s="171">
        <v>0</v>
      </c>
      <c r="O76" s="171">
        <v>0</v>
      </c>
      <c r="P76" s="171">
        <v>0</v>
      </c>
      <c r="Q76" s="171">
        <v>0</v>
      </c>
      <c r="R76" s="171">
        <v>0</v>
      </c>
      <c r="S76" s="171">
        <v>0</v>
      </c>
      <c r="T76" s="171">
        <v>0</v>
      </c>
      <c r="U76" s="171">
        <v>0</v>
      </c>
      <c r="V76" s="174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8" t="s">
        <v>92</v>
      </c>
      <c r="C77" s="169">
        <v>1.0047000000000001</v>
      </c>
      <c r="D77" s="170">
        <v>1.280196769610034</v>
      </c>
      <c r="E77" s="171">
        <v>0</v>
      </c>
      <c r="F77" s="171">
        <v>0</v>
      </c>
      <c r="G77" s="171">
        <v>0</v>
      </c>
      <c r="H77" s="171">
        <v>4.3661987318164872</v>
      </c>
      <c r="I77" s="171">
        <v>6.1774780928801807</v>
      </c>
      <c r="J77" s="171">
        <v>0</v>
      </c>
      <c r="K77" s="172">
        <v>6.1175999999999995</v>
      </c>
      <c r="L77" s="169">
        <v>0.50109999999999999</v>
      </c>
      <c r="M77" s="173">
        <v>0.70498556744165863</v>
      </c>
      <c r="N77" s="171">
        <v>0</v>
      </c>
      <c r="O77" s="171">
        <v>0</v>
      </c>
      <c r="P77" s="171">
        <v>1.5084000000000002</v>
      </c>
      <c r="Q77" s="171">
        <v>1.2539</v>
      </c>
      <c r="R77" s="171">
        <v>0</v>
      </c>
      <c r="S77" s="171">
        <v>0</v>
      </c>
      <c r="T77" s="171">
        <v>0</v>
      </c>
      <c r="U77" s="171">
        <v>0</v>
      </c>
      <c r="V77" s="174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1" t="s">
        <v>71</v>
      </c>
      <c r="C78" s="169">
        <v>2.0199999999999996</v>
      </c>
      <c r="D78" s="170">
        <v>0</v>
      </c>
      <c r="E78" s="171">
        <v>0</v>
      </c>
      <c r="F78" s="171">
        <v>0</v>
      </c>
      <c r="G78" s="171">
        <v>0</v>
      </c>
      <c r="H78" s="171">
        <v>0</v>
      </c>
      <c r="I78" s="171">
        <v>5.5166769765251695</v>
      </c>
      <c r="J78" s="171">
        <v>0</v>
      </c>
      <c r="K78" s="172">
        <v>0</v>
      </c>
      <c r="L78" s="169">
        <v>0</v>
      </c>
      <c r="M78" s="173">
        <v>0</v>
      </c>
      <c r="N78" s="171">
        <v>0</v>
      </c>
      <c r="O78" s="171">
        <v>0</v>
      </c>
      <c r="P78" s="171">
        <v>0</v>
      </c>
      <c r="Q78" s="171">
        <v>0</v>
      </c>
      <c r="R78" s="171">
        <v>0</v>
      </c>
      <c r="S78" s="171">
        <v>0</v>
      </c>
      <c r="T78" s="171">
        <v>0</v>
      </c>
      <c r="U78" s="171">
        <v>0</v>
      </c>
      <c r="V78" s="174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8" t="s">
        <v>39</v>
      </c>
      <c r="C79" s="169">
        <v>1.0047000000000004</v>
      </c>
      <c r="D79" s="170">
        <v>0.50109999999999999</v>
      </c>
      <c r="E79" s="171">
        <v>0</v>
      </c>
      <c r="F79" s="171">
        <v>1.2067000000000001</v>
      </c>
      <c r="G79" s="171">
        <v>0</v>
      </c>
      <c r="H79" s="171">
        <v>3.4434567796610169</v>
      </c>
      <c r="I79" s="171">
        <v>4.4528574727626022</v>
      </c>
      <c r="J79" s="171">
        <v>6.3175077309868009</v>
      </c>
      <c r="K79" s="172">
        <v>0</v>
      </c>
      <c r="L79" s="169">
        <v>0.01</v>
      </c>
      <c r="M79" s="173">
        <v>0.1</v>
      </c>
      <c r="N79" s="171">
        <v>0</v>
      </c>
      <c r="O79" s="171">
        <v>0</v>
      </c>
      <c r="P79" s="171">
        <v>0</v>
      </c>
      <c r="Q79" s="171">
        <v>0</v>
      </c>
      <c r="R79" s="171">
        <v>0</v>
      </c>
      <c r="S79" s="171">
        <v>0</v>
      </c>
      <c r="T79" s="171">
        <v>0</v>
      </c>
      <c r="U79" s="171">
        <v>0</v>
      </c>
      <c r="V79" s="174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75" t="s">
        <v>72</v>
      </c>
      <c r="C80" s="142">
        <v>1.0047000000000001</v>
      </c>
      <c r="D80" s="143">
        <v>0.18010000000000001</v>
      </c>
      <c r="E80" s="144">
        <v>0</v>
      </c>
      <c r="F80" s="144">
        <v>1.2054</v>
      </c>
      <c r="G80" s="144">
        <v>0</v>
      </c>
      <c r="H80" s="144">
        <v>4.5732456850309049</v>
      </c>
      <c r="I80" s="144">
        <v>6.0098282319985064</v>
      </c>
      <c r="J80" s="144">
        <v>0</v>
      </c>
      <c r="K80" s="160">
        <v>0</v>
      </c>
      <c r="L80" s="142">
        <v>0</v>
      </c>
      <c r="M80" s="158">
        <v>0.1</v>
      </c>
      <c r="N80" s="144">
        <v>0</v>
      </c>
      <c r="O80" s="144">
        <v>0</v>
      </c>
      <c r="P80" s="144">
        <v>0.50059999999999993</v>
      </c>
      <c r="Q80" s="144">
        <v>0</v>
      </c>
      <c r="R80" s="144">
        <v>0</v>
      </c>
      <c r="S80" s="144">
        <v>0</v>
      </c>
      <c r="T80" s="144">
        <v>0</v>
      </c>
      <c r="U80" s="144">
        <v>0</v>
      </c>
      <c r="V80" s="145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s="180" customFormat="1" ht="12.75" customHeight="1">
      <c r="A81" s="78"/>
      <c r="B81" s="176" t="s">
        <v>93</v>
      </c>
      <c r="C81" s="177"/>
      <c r="D81" s="177"/>
      <c r="E81" s="177"/>
      <c r="F81" s="177"/>
      <c r="G81" s="177"/>
      <c r="H81" s="177"/>
      <c r="I81" s="177"/>
      <c r="J81" s="176" t="s">
        <v>101</v>
      </c>
      <c r="K81" s="176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30"/>
      <c r="Y81" s="179"/>
      <c r="Z81" s="179"/>
      <c r="AA81" s="179"/>
      <c r="AB81" s="179"/>
      <c r="AC81" s="179"/>
      <c r="AD81" s="179"/>
      <c r="AE81" s="179"/>
    </row>
    <row r="82" spans="1:31" ht="12" customHeight="1">
      <c r="B82" s="235"/>
      <c r="C82" s="237" t="s">
        <v>6</v>
      </c>
      <c r="D82" s="238"/>
      <c r="E82" s="238"/>
      <c r="F82" s="238"/>
      <c r="G82" s="239"/>
      <c r="H82" s="181"/>
      <c r="I82" s="181"/>
      <c r="L82" s="182"/>
      <c r="M82" s="181"/>
      <c r="N82" s="181"/>
      <c r="O82" s="181"/>
      <c r="P82" s="181"/>
      <c r="Q82" s="181"/>
      <c r="R82" s="181"/>
      <c r="S82" s="181"/>
      <c r="T82" s="181"/>
      <c r="U82" s="183">
        <v>0</v>
      </c>
      <c r="V82" s="182"/>
      <c r="W82" s="181"/>
      <c r="X82" s="130"/>
      <c r="Y82" s="77"/>
      <c r="Z82" s="77"/>
      <c r="AA82" s="77"/>
      <c r="AB82" s="77"/>
      <c r="AC82" s="77"/>
      <c r="AD82" s="77"/>
      <c r="AE82" s="77"/>
    </row>
    <row r="83" spans="1:31" ht="15.75" customHeight="1">
      <c r="B83" s="236"/>
      <c r="C83" s="240" t="s">
        <v>94</v>
      </c>
      <c r="D83" s="241"/>
      <c r="E83" s="241"/>
      <c r="F83" s="241"/>
      <c r="G83" s="242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3"/>
      <c r="V83" s="182"/>
      <c r="W83" s="181"/>
      <c r="X83" s="130"/>
      <c r="Y83" s="77"/>
      <c r="Z83" s="77"/>
      <c r="AA83" s="77"/>
      <c r="AB83" s="77"/>
      <c r="AC83" s="77"/>
      <c r="AD83" s="77"/>
      <c r="AE83" s="77"/>
    </row>
    <row r="84" spans="1:31" ht="9.75" customHeight="1">
      <c r="B84" s="184" t="s">
        <v>95</v>
      </c>
      <c r="C84" s="184">
        <v>56</v>
      </c>
      <c r="D84" s="184">
        <v>91</v>
      </c>
      <c r="E84" s="184">
        <v>112</v>
      </c>
      <c r="F84" s="184">
        <v>182</v>
      </c>
      <c r="G84" s="184">
        <v>364</v>
      </c>
      <c r="H84" s="181"/>
      <c r="I84" s="181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4" t="s">
        <v>96</v>
      </c>
      <c r="C85" s="185">
        <v>0</v>
      </c>
      <c r="D85" s="185">
        <v>3.75</v>
      </c>
      <c r="E85" s="185">
        <v>0</v>
      </c>
      <c r="F85" s="185">
        <v>4.5</v>
      </c>
      <c r="G85" s="185">
        <v>6</v>
      </c>
      <c r="H85" s="181"/>
      <c r="I85" s="181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10.5" customHeight="1">
      <c r="B86" s="186" t="s">
        <v>97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7.5" customHeight="1">
      <c r="B87" s="187" t="s">
        <v>85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>
      <c r="B88" s="18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B91" s="77"/>
      <c r="C91" s="77"/>
      <c r="D91" s="77"/>
      <c r="E91" s="77"/>
      <c r="F91" s="77"/>
      <c r="G91" s="77"/>
      <c r="H91" s="77"/>
      <c r="I91" s="77"/>
      <c r="J91" s="77"/>
      <c r="X91" s="130"/>
    </row>
    <row r="92" spans="1:31">
      <c r="B92" s="77"/>
      <c r="C92" s="77"/>
      <c r="D92" s="77"/>
      <c r="E92" s="77"/>
      <c r="F92" s="77"/>
      <c r="G92" s="77"/>
      <c r="H92" s="77"/>
      <c r="I92" s="77"/>
      <c r="J92" s="77"/>
      <c r="X92" s="130"/>
    </row>
    <row r="93" spans="1:31">
      <c r="B93" s="78">
        <v>2.3199999999999998</v>
      </c>
      <c r="D93" s="78">
        <v>0</v>
      </c>
      <c r="F93" s="78">
        <v>0.01</v>
      </c>
      <c r="H93" s="78">
        <v>0.18</v>
      </c>
      <c r="X93" s="130"/>
    </row>
    <row r="94" spans="1:31">
      <c r="B94" s="77" t="s">
        <v>102</v>
      </c>
      <c r="C94" s="77"/>
      <c r="D94" s="77"/>
      <c r="E94" s="77"/>
      <c r="F94" s="77"/>
      <c r="G94" s="77"/>
      <c r="H94" s="77"/>
      <c r="I94" s="77"/>
      <c r="J94" s="77"/>
      <c r="X94" s="130"/>
    </row>
    <row r="95" spans="1:31">
      <c r="B95" s="78">
        <v>2.34</v>
      </c>
      <c r="D95" s="78">
        <v>0</v>
      </c>
      <c r="F95" s="78">
        <v>0.01</v>
      </c>
      <c r="H95" s="78">
        <v>0.38</v>
      </c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</sheetData>
  <mergeCells count="19">
    <mergeCell ref="Y5:AS5"/>
    <mergeCell ref="C6:V6"/>
    <mergeCell ref="B8:B11"/>
    <mergeCell ref="C8:K8"/>
    <mergeCell ref="L8:T8"/>
    <mergeCell ref="C9:C11"/>
    <mergeCell ref="D9:K10"/>
    <mergeCell ref="U9:U11"/>
    <mergeCell ref="V9:V11"/>
    <mergeCell ref="B26:V26"/>
    <mergeCell ref="B40:V40"/>
    <mergeCell ref="C3:V3"/>
    <mergeCell ref="C4:V4"/>
    <mergeCell ref="C5:V5"/>
    <mergeCell ref="B82:B83"/>
    <mergeCell ref="C82:G82"/>
    <mergeCell ref="C83:G83"/>
    <mergeCell ref="L9:L11"/>
    <mergeCell ref="M9:T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2018-06-26T20:03:43Z</cp:lastPrinted>
  <dcterms:created xsi:type="dcterms:W3CDTF">2018-06-26T19:00:16Z</dcterms:created>
  <dcterms:modified xsi:type="dcterms:W3CDTF">2018-06-26T20:05:03Z</dcterms:modified>
</cp:coreProperties>
</file>