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28275" windowHeight="12300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<sst xmlns="http://schemas.openxmlformats.org/spreadsheetml/2006/main" count="205" uniqueCount="103">
  <si>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</si>
  <si>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</si>
  <si>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</si>
  <si>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</si>
  <si>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</si>
  <si>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</si>
  <si>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</si>
  <si>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</si>
  <si>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</si>
  <si>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</si>
  <si>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</si>
  <si>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</si>
  <si>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</si>
  <si>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</si>
  <si>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</si>
  <si>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</si>
  <si>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</si>
  <si>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</si>
  <si>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</si>
  <si>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</si>
  <si>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</si>
  <si>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</si>
  <si>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</si>
  <si>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</si>
  <si>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</si>
  <si>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</si>
  <si>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</si>
  <si>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</si>
  <si>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</si>
  <si>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</si>
  <si>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</si>
  <si>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</si>
  <si>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</si>
  <si>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</si>
  <si>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</si>
  <si>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</si>
  <si>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</si>
  <si>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</si>
  <si>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</si>
  <si>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</si>
  <si>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</si>
  <si>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</si>
  <si>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</si>
  <si>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</si>
  <si>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</si>
  <si>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</si>
  <si>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</si>
  <si>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</si>
  <si>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</si>
  <si>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</si>
  <si>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</si>
  <si>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</si>
  <si>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</si>
  <si>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</si>
  <si>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</si>
  <si>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</si>
  <si>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</si>
  <si>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</si>
  <si>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</si>
  <si>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</si>
  <si>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</si>
  <si>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</si>
  <si>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</si>
  <si>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</si>
  <si>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</si>
  <si>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</si>
  <si>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</si>
  <si>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</si>
  <si>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</si>
  <si>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</si>
  <si>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</si>
  <si>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</si>
  <si>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</si>
  <si>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</si>
  <si>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</si>
  <si>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</si>
  <si>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</si>
  <si>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</si>
  <si>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</si>
  <si>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</si>
  <si>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</si>
  <si>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</si>
  <si>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01/11/2018 al 30/11/2018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</si>
  <si>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</si>
  <si>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</si>
  <si>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</si>
  <si>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</si>
  <si>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</si>
  <si>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</si>
  <si>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</si>
  <si>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</si>
  <si>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</si>
  <si>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</si>
  <si>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</si>
  <si>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</si>
  <si>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</si>
  <si>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</si>
  <si>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</si>
  <si>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</si>
  <si>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</si>
  <si>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22 al 28 de octubre de 2018  (En porcentajes)</t>
  </si>
  <si>
    <t/>
  </si>
  <si>
    <t>19/10/2018 AL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</si>
</sst>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9"/>
  <sheetViews>
    <sheetView showZeros="0" tabSelected="1" zoomScale="120" zoomScaleNormal="120" workbookViewId="0">
      <selection activeCell="E1" sqref="E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5.4528860649010147</v>
      </c>
      <c r="D14" s="48">
        <v>6.5470651664404107</v>
      </c>
      <c r="E14" s="48">
        <v>13.587337594934574</v>
      </c>
      <c r="F14" s="48">
        <v>13.359059463013955</v>
      </c>
      <c r="G14" s="49">
        <v>5.2436217962251632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6.4896654263427385</v>
      </c>
      <c r="D15" s="53">
        <v>6.9484652280893497</v>
      </c>
      <c r="E15" s="53">
        <v>13.169553930513738</v>
      </c>
      <c r="F15" s="53">
        <v>15.148205809639151</v>
      </c>
      <c r="G15" s="54">
        <v>7.8944452964704537</v>
      </c>
      <c r="H15" s="52">
        <v>0</v>
      </c>
      <c r="I15" s="53">
        <v>0</v>
      </c>
      <c r="J15" s="53">
        <v>16.03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4.400998821096664</v>
      </c>
      <c r="D16" s="53">
        <v>7.1978232411777823</v>
      </c>
      <c r="E16" s="53">
        <v>14.747614841930371</v>
      </c>
      <c r="F16" s="53">
        <v>19.014783768047714</v>
      </c>
      <c r="G16" s="54">
        <v>8.7582780576851924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5.7443922688452149</v>
      </c>
      <c r="D17" s="53">
        <v>7.0021750795738322</v>
      </c>
      <c r="E17" s="53">
        <v>15.397388869695751</v>
      </c>
      <c r="F17" s="53">
        <v>15.2615020072643</v>
      </c>
      <c r="G17" s="54">
        <v>9.820811292473179</v>
      </c>
      <c r="H17" s="52">
        <v>0</v>
      </c>
      <c r="I17" s="53">
        <v>11.793200000000001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5.493030029738267</v>
      </c>
      <c r="D18" s="53">
        <v>7.0016456388389949</v>
      </c>
      <c r="E18" s="53">
        <v>13.739383540567333</v>
      </c>
      <c r="F18" s="53">
        <v>18.841061898919573</v>
      </c>
      <c r="G18" s="54">
        <v>10.839208155362151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6.3485448220064731</v>
      </c>
      <c r="D19" s="53">
        <v>6.2148754453454194</v>
      </c>
      <c r="E19" s="53">
        <v>12.976806290192179</v>
      </c>
      <c r="F19" s="53">
        <v>16.573690313805503</v>
      </c>
      <c r="G19" s="54">
        <v>7.161450414704186</v>
      </c>
      <c r="H19" s="52">
        <v>0</v>
      </c>
      <c r="I19" s="53">
        <v>0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6.3485550643819879</v>
      </c>
      <c r="D20" s="53">
        <v>7.4531754314147882</v>
      </c>
      <c r="E20" s="53">
        <v>15.591425775672649</v>
      </c>
      <c r="F20" s="53">
        <v>16.708415572525048</v>
      </c>
      <c r="G20" s="54">
        <v>7.4350001437514717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6.09</v>
      </c>
      <c r="D21" s="53">
        <v>8.4441777847961692</v>
      </c>
      <c r="E21" s="53">
        <v>0</v>
      </c>
      <c r="F21" s="53">
        <v>17.866499999999998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5.4118414847161569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6.2491762177650427</v>
      </c>
      <c r="D23" s="60">
        <v>9.2343037527010434</v>
      </c>
      <c r="E23" s="60">
        <v>16.85875819896302</v>
      </c>
      <c r="F23" s="60">
        <v>22.000219024756053</v>
      </c>
      <c r="G23" s="61">
        <v>8.5105666784035758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14.819041969658585</v>
      </c>
      <c r="F29" s="48">
        <v>25.355937086452393</v>
      </c>
      <c r="G29" s="49">
        <v>22.067692903496088</v>
      </c>
      <c r="H29" s="47">
        <v>0</v>
      </c>
      <c r="I29" s="48">
        <v>0</v>
      </c>
      <c r="J29" s="48">
        <v>14.209199999999999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4.9892190376018934</v>
      </c>
      <c r="D30" s="53">
        <v>7.6390300715974293</v>
      </c>
      <c r="E30" s="53">
        <v>14.057364890859084</v>
      </c>
      <c r="F30" s="53">
        <v>24.345690331144024</v>
      </c>
      <c r="G30" s="54">
        <v>21.184665237260923</v>
      </c>
      <c r="H30" s="52">
        <v>0</v>
      </c>
      <c r="I30" s="53">
        <v>0</v>
      </c>
      <c r="J30" s="53">
        <v>11.571900000000001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6.6152225005542</v>
      </c>
      <c r="D31" s="53">
        <v>6.5367390693369298</v>
      </c>
      <c r="E31" s="53">
        <v>14.922914871917641</v>
      </c>
      <c r="F31" s="53">
        <v>13.879604264095432</v>
      </c>
      <c r="G31" s="54">
        <v>7.8109538996941845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6.5063830323855516</v>
      </c>
      <c r="E32" s="73">
        <v>13.717512654898849</v>
      </c>
      <c r="F32" s="73">
        <v>17.191094734124935</v>
      </c>
      <c r="G32" s="74">
        <v>7.425460615121743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6.0796999999999999</v>
      </c>
      <c r="D36" s="48">
        <v>8.4482643620303541</v>
      </c>
      <c r="E36" s="48">
        <v>11.613924077441252</v>
      </c>
      <c r="F36" s="48">
        <v>16.230097307805842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15.102200416666182</v>
      </c>
      <c r="F37" s="60">
        <v>28.919590760876762</v>
      </c>
      <c r="G37" s="61">
        <v>27.390421126760561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6.1258999999999997</v>
      </c>
      <c r="E41" s="48">
        <v>0</v>
      </c>
      <c r="F41" s="48">
        <v>0</v>
      </c>
      <c r="G41" s="49">
        <v>4.9006142541417432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23.143999999999998</v>
      </c>
      <c r="G42" s="54">
        <v>7.642615407978063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10.355424137931035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>
      <c r="B44" s="88" t="s">
        <v>40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0</v>
      </c>
      <c r="I44" s="53">
        <v>0</v>
      </c>
      <c r="J44" s="53">
        <v>0</v>
      </c>
      <c r="K44" s="53">
        <v>0</v>
      </c>
      <c r="L44" s="54">
        <v>0</v>
      </c>
      <c r="M44" s="55">
        <v>0</v>
      </c>
      <c r="N44" s="54">
        <v>0</v>
      </c>
    </row>
    <row r="45" spans="1:14">
      <c r="B45" s="88" t="s">
        <v>41</v>
      </c>
      <c r="C45" s="52">
        <v>0</v>
      </c>
      <c r="D45" s="53">
        <v>0</v>
      </c>
      <c r="E45" s="53">
        <v>0</v>
      </c>
      <c r="F45" s="53">
        <v>0</v>
      </c>
      <c r="G45" s="54">
        <v>0</v>
      </c>
      <c r="H45" s="52">
        <v>0</v>
      </c>
      <c r="I45" s="53">
        <v>0</v>
      </c>
      <c r="J45" s="53">
        <v>0</v>
      </c>
      <c r="K45" s="53">
        <v>0</v>
      </c>
      <c r="L45" s="54">
        <v>0</v>
      </c>
      <c r="M45" s="55">
        <v>0</v>
      </c>
      <c r="N45" s="54">
        <v>0</v>
      </c>
    </row>
    <row r="46" spans="1:14">
      <c r="B46" s="88" t="s">
        <v>42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 ht="7.5" customHeight="1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>
      <c r="B48" s="85" t="s">
        <v>43</v>
      </c>
      <c r="C48" s="66"/>
      <c r="D48" s="66"/>
      <c r="E48" s="66"/>
      <c r="F48" s="66"/>
      <c r="G48" s="66"/>
      <c r="H48" s="66"/>
      <c r="I48" s="66"/>
      <c r="J48" s="66"/>
      <c r="K48" s="41"/>
      <c r="L48" s="41"/>
      <c r="M48" s="41"/>
      <c r="N48" s="42"/>
    </row>
    <row r="49" spans="2:14" ht="6.75" customHeight="1"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</row>
    <row r="50" spans="2:14">
      <c r="B50" s="46" t="s">
        <v>44</v>
      </c>
      <c r="C50" s="47">
        <v>0</v>
      </c>
      <c r="D50" s="48">
        <v>14.6165</v>
      </c>
      <c r="E50" s="48">
        <v>15.247436693133089</v>
      </c>
      <c r="F50" s="48">
        <v>18.946016866528165</v>
      </c>
      <c r="G50" s="49">
        <v>14.413881371718883</v>
      </c>
      <c r="H50" s="47">
        <v>0</v>
      </c>
      <c r="I50" s="48">
        <v>0</v>
      </c>
      <c r="J50" s="48">
        <v>14.92361</v>
      </c>
      <c r="K50" s="48">
        <v>15.022176824034338</v>
      </c>
      <c r="L50" s="49">
        <v>11.328900000000001</v>
      </c>
      <c r="M50" s="50">
        <v>0</v>
      </c>
      <c r="N50" s="49">
        <v>0</v>
      </c>
    </row>
    <row r="51" spans="2:14">
      <c r="B51" s="88" t="s">
        <v>45</v>
      </c>
      <c r="C51" s="52">
        <v>0</v>
      </c>
      <c r="D51" s="53">
        <v>0</v>
      </c>
      <c r="E51" s="53">
        <v>16.564904679493655</v>
      </c>
      <c r="F51" s="53">
        <v>20.911247953451777</v>
      </c>
      <c r="G51" s="54">
        <v>14.708855086071988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14.308820046484602</v>
      </c>
      <c r="F52" s="53">
        <v>16.885713661971831</v>
      </c>
      <c r="G52" s="54">
        <v>13.073600000000001</v>
      </c>
      <c r="H52" s="52">
        <v>0</v>
      </c>
      <c r="I52" s="53">
        <v>0</v>
      </c>
      <c r="J52" s="53">
        <v>16.816600000000001</v>
      </c>
      <c r="K52" s="53">
        <v>16.520846153846154</v>
      </c>
      <c r="L52" s="54">
        <v>0</v>
      </c>
      <c r="M52" s="55">
        <v>0</v>
      </c>
      <c r="N52" s="54">
        <v>0</v>
      </c>
    </row>
    <row r="53" spans="2:14">
      <c r="B53" s="88" t="s">
        <v>47</v>
      </c>
      <c r="C53" s="52">
        <v>0</v>
      </c>
      <c r="D53" s="53">
        <v>0</v>
      </c>
      <c r="E53" s="53">
        <v>20.144210650887576</v>
      </c>
      <c r="F53" s="53">
        <v>16.918192969870876</v>
      </c>
      <c r="G53" s="54">
        <v>17.024761764705882</v>
      </c>
      <c r="H53" s="52">
        <v>0</v>
      </c>
      <c r="I53" s="53">
        <v>0</v>
      </c>
      <c r="J53" s="53">
        <v>12.571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0</v>
      </c>
      <c r="F54" s="53">
        <v>16.41436910891089</v>
      </c>
      <c r="G54" s="54">
        <v>10.471299999999999</v>
      </c>
      <c r="H54" s="52">
        <v>0</v>
      </c>
      <c r="I54" s="53">
        <v>0</v>
      </c>
      <c r="J54" s="53">
        <v>0</v>
      </c>
      <c r="K54" s="53">
        <v>14.934200000000001</v>
      </c>
      <c r="L54" s="54">
        <v>13.8033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12.0055</v>
      </c>
      <c r="F55" s="53">
        <v>18.389199999999999</v>
      </c>
      <c r="G55" s="54">
        <v>10.361799999999999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9" t="s">
        <v>50</v>
      </c>
      <c r="C56" s="52">
        <v>0</v>
      </c>
      <c r="D56" s="53">
        <v>0</v>
      </c>
      <c r="E56" s="53">
        <v>12.070399999999999</v>
      </c>
      <c r="F56" s="53">
        <v>18.971911878172591</v>
      </c>
      <c r="G56" s="54">
        <v>0</v>
      </c>
      <c r="H56" s="52">
        <v>0</v>
      </c>
      <c r="I56" s="53">
        <v>0</v>
      </c>
      <c r="J56" s="53">
        <v>0</v>
      </c>
      <c r="K56" s="53">
        <v>10.471300000000001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14.141792550947102</v>
      </c>
      <c r="F57" s="53">
        <v>17.515473115454814</v>
      </c>
      <c r="G57" s="54">
        <v>12.306438498402557</v>
      </c>
      <c r="H57" s="52">
        <v>0</v>
      </c>
      <c r="I57" s="53">
        <v>0</v>
      </c>
      <c r="J57" s="53">
        <v>13.241600000000002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15.681476485148513</v>
      </c>
      <c r="F58" s="53">
        <v>15.702816236674446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14.913833074204948</v>
      </c>
      <c r="F59" s="53">
        <v>16.66563223140496</v>
      </c>
      <c r="G59" s="54">
        <v>12.9618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14.642510940970501</v>
      </c>
      <c r="F60" s="53">
        <v>22.357355248470178</v>
      </c>
      <c r="G60" s="54">
        <v>13.0982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12.07607414155571</v>
      </c>
      <c r="F61" s="53">
        <v>18.237483134130141</v>
      </c>
      <c r="G61" s="54">
        <v>12.591984615384616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0</v>
      </c>
      <c r="F62" s="53">
        <v>25.118862042012704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19.236747575250835</v>
      </c>
      <c r="F63" s="53">
        <v>20.554734233681192</v>
      </c>
      <c r="G63" s="54">
        <v>13.972199999999999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17.126909090909091</v>
      </c>
      <c r="F64" s="53">
        <v>17.850613103524474</v>
      </c>
      <c r="G64" s="54">
        <v>18.389199999999999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11.8306</v>
      </c>
      <c r="F65" s="53">
        <v>27.822500000000002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13.733890329226424</v>
      </c>
      <c r="F66" s="53">
        <v>17.100023385452072</v>
      </c>
      <c r="G66" s="54">
        <v>13.694861688980431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0</v>
      </c>
      <c r="F67" s="53">
        <v>26.692904404567699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11.8306</v>
      </c>
      <c r="F68" s="53">
        <v>17.797545041463142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22.463984496124031</v>
      </c>
      <c r="F69" s="53">
        <v>17.563741902488918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16.155284909204759</v>
      </c>
      <c r="F70" s="53">
        <v>20.076439901304195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17.020135162950254</v>
      </c>
      <c r="F71" s="53">
        <v>15.966889174446658</v>
      </c>
      <c r="G71" s="54">
        <v>11.020299999999999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88" t="s">
        <v>66</v>
      </c>
      <c r="C72" s="52">
        <v>0</v>
      </c>
      <c r="D72" s="53">
        <v>0</v>
      </c>
      <c r="E72" s="53">
        <v>12.125999999999999</v>
      </c>
      <c r="F72" s="53">
        <v>20.132298555956677</v>
      </c>
      <c r="G72" s="54">
        <v>11.020299999999999</v>
      </c>
      <c r="H72" s="52">
        <v>0</v>
      </c>
      <c r="I72" s="53">
        <v>0</v>
      </c>
      <c r="J72" s="53">
        <v>13.0176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88" t="s">
        <v>67</v>
      </c>
      <c r="C73" s="52">
        <v>0</v>
      </c>
      <c r="D73" s="53">
        <v>0</v>
      </c>
      <c r="E73" s="53">
        <v>13.238759756097561</v>
      </c>
      <c r="F73" s="53">
        <v>18.622899999999998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88" t="s">
        <v>68</v>
      </c>
      <c r="C74" s="52">
        <v>0</v>
      </c>
      <c r="D74" s="53">
        <v>0</v>
      </c>
      <c r="E74" s="53">
        <v>13.593574745972738</v>
      </c>
      <c r="F74" s="53">
        <v>22.228324130387225</v>
      </c>
      <c r="G74" s="54">
        <v>12.125999999999999</v>
      </c>
      <c r="H74" s="52">
        <v>0</v>
      </c>
      <c r="I74" s="53">
        <v>0</v>
      </c>
      <c r="J74" s="53">
        <v>0</v>
      </c>
      <c r="K74" s="53">
        <v>0</v>
      </c>
      <c r="L74" s="54">
        <v>0</v>
      </c>
      <c r="M74" s="55">
        <v>0</v>
      </c>
      <c r="N74" s="54">
        <v>0</v>
      </c>
    </row>
    <row r="75" spans="2:14">
      <c r="B75" s="90" t="s">
        <v>69</v>
      </c>
      <c r="C75" s="52">
        <v>0</v>
      </c>
      <c r="D75" s="53">
        <v>0</v>
      </c>
      <c r="E75" s="53">
        <v>12.080966807165437</v>
      </c>
      <c r="F75" s="53">
        <v>15.007626508226691</v>
      </c>
      <c r="G75" s="54">
        <v>13.134071794871796</v>
      </c>
      <c r="H75" s="52">
        <v>0</v>
      </c>
      <c r="I75" s="53">
        <v>0</v>
      </c>
      <c r="J75" s="53">
        <v>0</v>
      </c>
      <c r="K75" s="53">
        <v>0</v>
      </c>
      <c r="L75" s="54">
        <v>0</v>
      </c>
      <c r="M75" s="55">
        <v>0</v>
      </c>
      <c r="N75" s="54">
        <v>0</v>
      </c>
    </row>
    <row r="76" spans="2:14">
      <c r="B76" s="90" t="s">
        <v>70</v>
      </c>
      <c r="C76" s="52">
        <v>0</v>
      </c>
      <c r="D76" s="53">
        <v>0</v>
      </c>
      <c r="E76" s="53">
        <v>12.777145508642674</v>
      </c>
      <c r="F76" s="53">
        <v>14.909250552129643</v>
      </c>
      <c r="G76" s="54">
        <v>15.441671428571428</v>
      </c>
      <c r="H76" s="52">
        <v>0</v>
      </c>
      <c r="I76" s="53">
        <v>0</v>
      </c>
      <c r="J76" s="53">
        <v>0</v>
      </c>
      <c r="K76" s="53">
        <v>0</v>
      </c>
      <c r="L76" s="54">
        <v>0</v>
      </c>
      <c r="M76" s="55">
        <v>0</v>
      </c>
      <c r="N76" s="54">
        <v>0</v>
      </c>
    </row>
    <row r="77" spans="2:14">
      <c r="B77" s="90" t="s">
        <v>71</v>
      </c>
      <c r="C77" s="91">
        <v>0</v>
      </c>
      <c r="D77" s="92">
        <v>0</v>
      </c>
      <c r="E77" s="92">
        <v>27.450984001132664</v>
      </c>
      <c r="F77" s="92">
        <v>36.23770117424823</v>
      </c>
      <c r="G77" s="93">
        <v>31.027777777777779</v>
      </c>
      <c r="H77" s="91">
        <v>0</v>
      </c>
      <c r="I77" s="92">
        <v>0</v>
      </c>
      <c r="J77" s="92">
        <v>0</v>
      </c>
      <c r="K77" s="92">
        <v>0</v>
      </c>
      <c r="L77" s="93">
        <v>0</v>
      </c>
      <c r="M77" s="94">
        <v>0</v>
      </c>
      <c r="N77" s="95">
        <v>0</v>
      </c>
    </row>
    <row r="78" spans="2:14">
      <c r="B78" s="96" t="s">
        <v>39</v>
      </c>
      <c r="C78" s="97">
        <v>0</v>
      </c>
      <c r="D78" s="98">
        <v>0</v>
      </c>
      <c r="E78" s="98">
        <v>14.528197906939299</v>
      </c>
      <c r="F78" s="98">
        <v>23.09540297751029</v>
      </c>
      <c r="G78" s="99">
        <v>0</v>
      </c>
      <c r="H78" s="97">
        <v>0</v>
      </c>
      <c r="I78" s="98">
        <v>0</v>
      </c>
      <c r="J78" s="98">
        <v>0</v>
      </c>
      <c r="K78" s="98">
        <v>0</v>
      </c>
      <c r="L78" s="99">
        <v>0</v>
      </c>
      <c r="M78" s="100">
        <v>0</v>
      </c>
      <c r="N78" s="54">
        <v>0</v>
      </c>
    </row>
    <row r="79" spans="2:14">
      <c r="B79" s="101" t="s">
        <v>72</v>
      </c>
      <c r="C79" s="72">
        <v>0</v>
      </c>
      <c r="D79" s="73">
        <v>0</v>
      </c>
      <c r="E79" s="73">
        <v>13.396724999999998</v>
      </c>
      <c r="F79" s="73">
        <v>17.876478603586417</v>
      </c>
      <c r="G79" s="74">
        <v>15.347411714672337</v>
      </c>
      <c r="H79" s="72">
        <v>0</v>
      </c>
      <c r="I79" s="73">
        <v>0</v>
      </c>
      <c r="J79" s="73">
        <v>0</v>
      </c>
      <c r="K79" s="73">
        <v>0</v>
      </c>
      <c r="L79" s="74">
        <v>0</v>
      </c>
      <c r="M79" s="78">
        <v>0</v>
      </c>
      <c r="N79" s="102">
        <v>0</v>
      </c>
    </row>
    <row r="80" spans="2:14" ht="6.75" customHeight="1"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85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06" t="s">
        <v>74</v>
      </c>
      <c r="C83" s="107">
        <v>0</v>
      </c>
      <c r="D83" s="108">
        <v>0</v>
      </c>
      <c r="E83" s="108">
        <v>19.52867627362923</v>
      </c>
      <c r="F83" s="108">
        <v>25.33028240783948</v>
      </c>
      <c r="G83" s="109">
        <v>18.688843827137053</v>
      </c>
      <c r="H83" s="107">
        <v>0</v>
      </c>
      <c r="I83" s="108">
        <v>0</v>
      </c>
      <c r="J83" s="108">
        <v>9.3807999999999989</v>
      </c>
      <c r="K83" s="108">
        <v>0</v>
      </c>
      <c r="L83" s="109">
        <v>0</v>
      </c>
      <c r="M83" s="110">
        <v>0</v>
      </c>
      <c r="N83" s="49">
        <v>0</v>
      </c>
    </row>
    <row r="84" spans="2:14">
      <c r="B84" s="111" t="s">
        <v>75</v>
      </c>
      <c r="C84" s="97">
        <v>0</v>
      </c>
      <c r="D84" s="98">
        <v>0</v>
      </c>
      <c r="E84" s="98">
        <v>33.843193629169718</v>
      </c>
      <c r="F84" s="98">
        <v>25.151603678460464</v>
      </c>
      <c r="G84" s="99">
        <v>19.833919879981533</v>
      </c>
      <c r="H84" s="97">
        <v>0</v>
      </c>
      <c r="I84" s="98">
        <v>0</v>
      </c>
      <c r="J84" s="98">
        <v>22.125287637969091</v>
      </c>
      <c r="K84" s="98">
        <v>17.245612676056339</v>
      </c>
      <c r="L84" s="99">
        <v>0</v>
      </c>
      <c r="M84" s="100">
        <v>0</v>
      </c>
      <c r="N84" s="54">
        <v>0</v>
      </c>
    </row>
    <row r="85" spans="2:14">
      <c r="B85" s="111" t="s">
        <v>76</v>
      </c>
      <c r="C85" s="97">
        <v>0</v>
      </c>
      <c r="D85" s="98">
        <v>0</v>
      </c>
      <c r="E85" s="98">
        <v>30.942927415997463</v>
      </c>
      <c r="F85" s="98">
        <v>24.380340041987413</v>
      </c>
      <c r="G85" s="99">
        <v>21.200774591314921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100">
        <v>0</v>
      </c>
      <c r="N85" s="54">
        <v>0</v>
      </c>
    </row>
    <row r="86" spans="2:14">
      <c r="B86" s="111" t="s">
        <v>77</v>
      </c>
      <c r="C86" s="97">
        <v>0</v>
      </c>
      <c r="D86" s="98">
        <v>0</v>
      </c>
      <c r="E86" s="98">
        <v>28.583816717019133</v>
      </c>
      <c r="F86" s="98">
        <v>31.995000000000001</v>
      </c>
      <c r="G86" s="99">
        <v>0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100">
        <v>0</v>
      </c>
      <c r="N86" s="54">
        <v>0</v>
      </c>
    </row>
    <row r="87" spans="2:14">
      <c r="B87" s="111" t="s">
        <v>78</v>
      </c>
      <c r="C87" s="97">
        <v>0</v>
      </c>
      <c r="D87" s="98">
        <v>0</v>
      </c>
      <c r="E87" s="98">
        <v>29.475164123764788</v>
      </c>
      <c r="F87" s="98">
        <v>0</v>
      </c>
      <c r="G87" s="99">
        <v>19.001899999999999</v>
      </c>
      <c r="H87" s="97">
        <v>0</v>
      </c>
      <c r="I87" s="98">
        <v>0</v>
      </c>
      <c r="J87" s="98">
        <v>0</v>
      </c>
      <c r="K87" s="98">
        <v>0</v>
      </c>
      <c r="L87" s="99">
        <v>0</v>
      </c>
      <c r="M87" s="100">
        <v>0</v>
      </c>
      <c r="N87" s="54">
        <v>0</v>
      </c>
    </row>
    <row r="88" spans="2:14">
      <c r="B88" s="111" t="s">
        <v>79</v>
      </c>
      <c r="C88" s="97">
        <v>0</v>
      </c>
      <c r="D88" s="98">
        <v>0</v>
      </c>
      <c r="E88" s="98">
        <v>23.063672367671995</v>
      </c>
      <c r="F88" s="98">
        <v>30.579560000000001</v>
      </c>
      <c r="G88" s="99">
        <v>21.451157123619712</v>
      </c>
      <c r="H88" s="97">
        <v>0</v>
      </c>
      <c r="I88" s="98">
        <v>0</v>
      </c>
      <c r="J88" s="98">
        <v>24.605554545454545</v>
      </c>
      <c r="K88" s="98">
        <v>0</v>
      </c>
      <c r="L88" s="99">
        <v>0</v>
      </c>
      <c r="M88" s="100">
        <v>0</v>
      </c>
      <c r="N88" s="54">
        <v>0</v>
      </c>
    </row>
    <row r="89" spans="2:14">
      <c r="B89" s="111" t="s">
        <v>80</v>
      </c>
      <c r="C89" s="97">
        <v>0</v>
      </c>
      <c r="D89" s="98">
        <v>0</v>
      </c>
      <c r="E89" s="98">
        <v>29.353864306784661</v>
      </c>
      <c r="F89" s="98">
        <v>40.166434794280036</v>
      </c>
      <c r="G89" s="99">
        <v>30.87309042843874</v>
      </c>
      <c r="H89" s="97">
        <v>0</v>
      </c>
      <c r="I89" s="98">
        <v>0</v>
      </c>
      <c r="J89" s="98">
        <v>28.53</v>
      </c>
      <c r="K89" s="98">
        <v>0</v>
      </c>
      <c r="L89" s="99">
        <v>0</v>
      </c>
      <c r="M89" s="100">
        <v>0</v>
      </c>
      <c r="N89" s="54">
        <v>0</v>
      </c>
    </row>
    <row r="90" spans="2:14">
      <c r="B90" s="112" t="s">
        <v>81</v>
      </c>
      <c r="C90" s="75">
        <v>0</v>
      </c>
      <c r="D90" s="76">
        <v>0</v>
      </c>
      <c r="E90" s="76">
        <v>36.130692798401824</v>
      </c>
      <c r="F90" s="76">
        <v>0</v>
      </c>
      <c r="G90" s="77">
        <v>0</v>
      </c>
      <c r="H90" s="75">
        <v>0</v>
      </c>
      <c r="I90" s="76">
        <v>0</v>
      </c>
      <c r="J90" s="76">
        <v>0</v>
      </c>
      <c r="K90" s="76">
        <v>0</v>
      </c>
      <c r="L90" s="77">
        <v>0</v>
      </c>
      <c r="M90" s="113">
        <v>0</v>
      </c>
      <c r="N90" s="61">
        <v>0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15" t="s">
        <v>83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6" t="s">
        <v>1</v>
      </c>
      <c r="I93" s="116"/>
      <c r="J93" s="116"/>
      <c r="L93" s="117" t="s">
        <v>84</v>
      </c>
      <c r="M93" s="118" t="s">
        <v>0</v>
      </c>
      <c r="N93" s="118" t="s">
        <v>1</v>
      </c>
    </row>
    <row r="94" spans="2:14">
      <c r="B94" s="119">
        <v>2.48</v>
      </c>
      <c r="C94" s="120"/>
      <c r="D94" s="121">
        <v>0</v>
      </c>
      <c r="E94" s="122"/>
      <c r="F94" s="121">
        <v>0.01</v>
      </c>
      <c r="G94" s="122"/>
      <c r="H94" s="119">
        <v>0.41</v>
      </c>
      <c r="I94" s="123"/>
      <c r="J94" s="120"/>
      <c r="L94" s="124"/>
      <c r="M94" s="125">
        <v>2.0104047619047618</v>
      </c>
      <c r="N94" s="125">
        <v>2.5735000000000001</v>
      </c>
    </row>
    <row r="95" spans="2:14">
      <c r="B95" s="126" t="s">
        <v>85</v>
      </c>
      <c r="C95" s="127"/>
      <c r="D95" s="127"/>
      <c r="E95" s="127"/>
      <c r="F95" s="127"/>
      <c r="G95" s="127"/>
      <c r="H95" s="127"/>
      <c r="I95" s="127"/>
      <c r="J95" s="128"/>
    </row>
    <row r="96" spans="2:14">
      <c r="B96" s="129" t="s">
        <v>86</v>
      </c>
    </row>
    <row r="97" spans="2:14">
      <c r="B97" s="130" t="s">
        <v>87</v>
      </c>
      <c r="M97" s="131"/>
      <c r="N97" s="131"/>
    </row>
    <row r="98" spans="2:14">
      <c r="C98" s="132"/>
      <c r="D98" s="133"/>
      <c r="E98" s="133"/>
      <c r="F98" s="133"/>
      <c r="G98" s="133"/>
      <c r="H98" s="133"/>
      <c r="I98" s="133"/>
      <c r="J98" s="133"/>
    </row>
    <row r="99" spans="2:14">
      <c r="C99" s="133"/>
      <c r="D99" s="133"/>
      <c r="E99" s="133"/>
      <c r="F99" s="133"/>
      <c r="G99" s="133"/>
      <c r="H99" s="133"/>
      <c r="I99" s="133"/>
      <c r="J99" s="133"/>
    </row>
  </sheetData>
  <mergeCells count="34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5" customFormat="1" ht="11.25">
      <c r="A1" s="134"/>
      <c r="C1" s="136"/>
      <c r="L1" s="136"/>
    </row>
    <row r="2" spans="1:58">
      <c r="A2" s="134"/>
      <c r="L2" s="137"/>
    </row>
    <row r="3" spans="1:58" ht="16.5" customHeight="1">
      <c r="A3" s="134"/>
      <c r="B3" s="138"/>
      <c r="C3" s="139" t="s">
        <v>2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1"/>
    </row>
    <row r="4" spans="1:58" ht="15" customHeight="1">
      <c r="A4" s="134"/>
      <c r="B4" s="142"/>
      <c r="C4" s="143" t="s">
        <v>88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/>
      <c r="X4" s="146"/>
      <c r="Y4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</row>
    <row r="5" spans="1:58" ht="12" customHeight="1">
      <c r="A5" s="134"/>
      <c r="B5" s="147"/>
      <c r="C5" s="148" t="s">
        <v>100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6"/>
      <c r="Y5" s="151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58" ht="12.75" customHeight="1">
      <c r="A6" s="134"/>
      <c r="B6" s="153"/>
      <c r="C6" s="154" t="s">
        <v>89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6"/>
      <c r="X6" s="146"/>
      <c r="Y6" s="157"/>
      <c r="Z6" s="157"/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</row>
    <row r="7" spans="1:58" ht="3.75" customHeight="1">
      <c r="A7" s="134"/>
      <c r="B7" s="159"/>
      <c r="C7" s="160"/>
      <c r="D7" s="161"/>
      <c r="E7" s="162"/>
      <c r="F7" s="162"/>
      <c r="G7" s="162"/>
      <c r="H7" s="162"/>
      <c r="I7" s="162"/>
      <c r="J7" s="162"/>
      <c r="K7" s="162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</row>
    <row r="8" spans="1:58" ht="8.4499999999999993" customHeight="1">
      <c r="A8" s="134"/>
      <c r="B8" s="163" t="s">
        <v>5</v>
      </c>
      <c r="C8" s="164" t="s">
        <v>6</v>
      </c>
      <c r="D8" s="165"/>
      <c r="E8" s="165"/>
      <c r="F8" s="165"/>
      <c r="G8" s="165"/>
      <c r="H8" s="165"/>
      <c r="I8" s="165"/>
      <c r="J8" s="165"/>
      <c r="K8" s="166"/>
      <c r="L8" s="167" t="s">
        <v>7</v>
      </c>
      <c r="M8" s="168"/>
      <c r="N8" s="168"/>
      <c r="O8" s="168"/>
      <c r="P8" s="168"/>
      <c r="Q8" s="168"/>
      <c r="R8" s="168"/>
      <c r="S8" s="168"/>
      <c r="T8" s="168"/>
      <c r="U8" s="169" t="s">
        <v>8</v>
      </c>
      <c r="V8" s="170" t="s">
        <v>9</v>
      </c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</row>
    <row r="9" spans="1:58" ht="8.4499999999999993" customHeight="1">
      <c r="A9" s="134"/>
      <c r="B9" s="163"/>
      <c r="C9" s="171" t="s">
        <v>90</v>
      </c>
      <c r="D9" s="172" t="s">
        <v>91</v>
      </c>
      <c r="E9" s="172"/>
      <c r="F9" s="172"/>
      <c r="G9" s="172"/>
      <c r="H9" s="172"/>
      <c r="I9" s="172"/>
      <c r="J9" s="172"/>
      <c r="K9" s="172"/>
      <c r="L9" s="171" t="s">
        <v>90</v>
      </c>
      <c r="M9" s="172" t="s">
        <v>91</v>
      </c>
      <c r="N9" s="172"/>
      <c r="O9" s="172"/>
      <c r="P9" s="172"/>
      <c r="Q9" s="172"/>
      <c r="R9" s="172"/>
      <c r="S9" s="172"/>
      <c r="T9" s="164"/>
      <c r="U9" s="173" t="s">
        <v>15</v>
      </c>
      <c r="V9" s="173" t="s">
        <v>15</v>
      </c>
      <c r="Y9" s="158"/>
      <c r="Z9" s="158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58"/>
      <c r="AN9" s="158"/>
      <c r="AO9" s="158"/>
      <c r="AP9" s="158"/>
      <c r="AQ9" s="158"/>
      <c r="AR9" s="158"/>
      <c r="AS9" s="158"/>
    </row>
    <row r="10" spans="1:58" ht="12.75" customHeight="1">
      <c r="A10" s="134"/>
      <c r="B10" s="163"/>
      <c r="C10" s="166"/>
      <c r="D10" s="172"/>
      <c r="E10" s="172"/>
      <c r="F10" s="172"/>
      <c r="G10" s="172"/>
      <c r="H10" s="172"/>
      <c r="I10" s="172"/>
      <c r="J10" s="172"/>
      <c r="K10" s="172"/>
      <c r="L10" s="166"/>
      <c r="M10" s="172"/>
      <c r="N10" s="172"/>
      <c r="O10" s="172"/>
      <c r="P10" s="172"/>
      <c r="Q10" s="172"/>
      <c r="R10" s="172"/>
      <c r="S10" s="172"/>
      <c r="T10" s="164"/>
      <c r="U10" s="172"/>
      <c r="V10" s="172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</row>
    <row r="11" spans="1:58" ht="15.75" customHeight="1">
      <c r="A11" s="134"/>
      <c r="B11" s="163"/>
      <c r="C11" s="166"/>
      <c r="D11" s="175">
        <v>30</v>
      </c>
      <c r="E11" s="175">
        <v>60</v>
      </c>
      <c r="F11" s="175">
        <v>90</v>
      </c>
      <c r="G11" s="175">
        <v>180</v>
      </c>
      <c r="H11" s="175">
        <v>360</v>
      </c>
      <c r="I11" s="175">
        <v>720</v>
      </c>
      <c r="J11" s="175">
        <v>1080</v>
      </c>
      <c r="K11" s="175" t="s">
        <v>92</v>
      </c>
      <c r="L11" s="166"/>
      <c r="M11" s="175">
        <v>30</v>
      </c>
      <c r="N11" s="175">
        <v>60</v>
      </c>
      <c r="O11" s="175">
        <v>90</v>
      </c>
      <c r="P11" s="175">
        <v>180</v>
      </c>
      <c r="Q11" s="175">
        <v>360</v>
      </c>
      <c r="R11" s="175">
        <v>720</v>
      </c>
      <c r="S11" s="175">
        <v>1080</v>
      </c>
      <c r="T11" s="175" t="s">
        <v>92</v>
      </c>
      <c r="U11" s="172"/>
      <c r="V11" s="172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</row>
    <row r="12" spans="1:58" ht="3" customHeight="1">
      <c r="A12" s="134"/>
      <c r="B12" s="176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</row>
    <row r="13" spans="1:58" ht="8.4499999999999993" customHeight="1">
      <c r="A13" s="134"/>
      <c r="B13" s="178" t="s">
        <v>16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80"/>
      <c r="W13" s="181"/>
      <c r="X13" s="181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</row>
    <row r="14" spans="1:58" ht="3.75" customHeight="1">
      <c r="A14" s="134"/>
      <c r="B14" s="176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81"/>
      <c r="X14" s="181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</row>
    <row r="15" spans="1:58" ht="8.25" customHeight="1">
      <c r="A15" s="134"/>
      <c r="B15" s="183" t="s">
        <v>17</v>
      </c>
      <c r="C15" s="184">
        <v>1.5708130975245813</v>
      </c>
      <c r="D15" s="185">
        <v>0.10748102429243145</v>
      </c>
      <c r="E15" s="186">
        <v>0.20776985657924082</v>
      </c>
      <c r="F15" s="186">
        <v>0</v>
      </c>
      <c r="G15" s="186">
        <v>0</v>
      </c>
      <c r="H15" s="186">
        <v>2.8288365849969752</v>
      </c>
      <c r="I15" s="186">
        <v>3.2482942932414205</v>
      </c>
      <c r="J15" s="186">
        <v>0</v>
      </c>
      <c r="K15" s="187">
        <v>3.3029000000000002</v>
      </c>
      <c r="L15" s="184">
        <v>1.0000000000000002E-2</v>
      </c>
      <c r="M15" s="185">
        <v>1.0000000000000002E-2</v>
      </c>
      <c r="N15" s="186">
        <v>1.0000000000000005E-2</v>
      </c>
      <c r="O15" s="186">
        <v>0</v>
      </c>
      <c r="P15" s="186">
        <v>0</v>
      </c>
      <c r="Q15" s="186">
        <v>0.1991489809590572</v>
      </c>
      <c r="R15" s="186">
        <v>0.21</v>
      </c>
      <c r="S15" s="186">
        <v>0</v>
      </c>
      <c r="T15" s="186">
        <v>0</v>
      </c>
      <c r="U15" s="186">
        <v>0</v>
      </c>
      <c r="V15" s="187">
        <v>0</v>
      </c>
      <c r="W15" s="188"/>
      <c r="X15" s="189"/>
      <c r="Y15" s="190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</row>
    <row r="16" spans="1:58" ht="8.25" customHeight="1">
      <c r="A16" s="134"/>
      <c r="B16" s="191" t="s">
        <v>18</v>
      </c>
      <c r="C16" s="192">
        <v>1.1440278677026317</v>
      </c>
      <c r="D16" s="193">
        <v>0.18000000000000002</v>
      </c>
      <c r="E16" s="194">
        <v>0.18000000000000005</v>
      </c>
      <c r="F16" s="194">
        <v>0</v>
      </c>
      <c r="G16" s="194">
        <v>3.08</v>
      </c>
      <c r="H16" s="194">
        <v>2.9943628798553767</v>
      </c>
      <c r="I16" s="194">
        <v>3.1925989803886634</v>
      </c>
      <c r="J16" s="194">
        <v>0</v>
      </c>
      <c r="K16" s="195">
        <v>4.05</v>
      </c>
      <c r="L16" s="192">
        <v>0.01</v>
      </c>
      <c r="M16" s="193">
        <v>9.9999999999999967E-3</v>
      </c>
      <c r="N16" s="194">
        <v>9.9999999999999933E-3</v>
      </c>
      <c r="O16" s="194">
        <v>0</v>
      </c>
      <c r="P16" s="194">
        <v>0.46437352607325894</v>
      </c>
      <c r="Q16" s="194">
        <v>0.96804104604686014</v>
      </c>
      <c r="R16" s="194">
        <v>0.1446882987373575</v>
      </c>
      <c r="S16" s="194">
        <v>0</v>
      </c>
      <c r="T16" s="194">
        <v>0</v>
      </c>
      <c r="U16" s="194">
        <v>0.01</v>
      </c>
      <c r="V16" s="195">
        <v>0</v>
      </c>
      <c r="W16" s="188"/>
      <c r="X16" s="189"/>
      <c r="Y16" s="190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</row>
    <row r="17" spans="1:45" ht="8.25" customHeight="1">
      <c r="A17" s="134"/>
      <c r="B17" s="196" t="s">
        <v>19</v>
      </c>
      <c r="C17" s="192">
        <v>0.34309748791697336</v>
      </c>
      <c r="D17" s="193">
        <v>0.17782228803723671</v>
      </c>
      <c r="E17" s="194">
        <v>0</v>
      </c>
      <c r="F17" s="194">
        <v>1.2054</v>
      </c>
      <c r="G17" s="194">
        <v>3.0335000000000001</v>
      </c>
      <c r="H17" s="194">
        <v>0</v>
      </c>
      <c r="I17" s="194">
        <v>3.0584515822941976</v>
      </c>
      <c r="J17" s="194">
        <v>0</v>
      </c>
      <c r="K17" s="195">
        <v>0</v>
      </c>
      <c r="L17" s="192">
        <v>9.9999999999999991E-5</v>
      </c>
      <c r="M17" s="193">
        <v>9.9999999999999985E-3</v>
      </c>
      <c r="N17" s="194">
        <v>0</v>
      </c>
      <c r="O17" s="194">
        <v>0</v>
      </c>
      <c r="P17" s="194">
        <v>0</v>
      </c>
      <c r="Q17" s="194">
        <v>0</v>
      </c>
      <c r="R17" s="194">
        <v>0</v>
      </c>
      <c r="S17" s="194">
        <v>0</v>
      </c>
      <c r="T17" s="194">
        <v>0</v>
      </c>
      <c r="U17" s="194">
        <v>0</v>
      </c>
      <c r="V17" s="195">
        <v>0</v>
      </c>
      <c r="W17" s="188"/>
      <c r="X17" s="189"/>
      <c r="Y17" s="197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58"/>
    </row>
    <row r="18" spans="1:45" ht="8.25" customHeight="1">
      <c r="A18" s="134"/>
      <c r="B18" s="196" t="s">
        <v>20</v>
      </c>
      <c r="C18" s="192">
        <v>1.6611830812064486E-2</v>
      </c>
      <c r="D18" s="193">
        <v>2.4431825999697024E-2</v>
      </c>
      <c r="E18" s="194">
        <v>0.17824968024501475</v>
      </c>
      <c r="F18" s="194">
        <v>0.20019999999999999</v>
      </c>
      <c r="G18" s="194">
        <v>0</v>
      </c>
      <c r="H18" s="194">
        <v>0</v>
      </c>
      <c r="I18" s="194">
        <v>4</v>
      </c>
      <c r="J18" s="194">
        <v>0</v>
      </c>
      <c r="K18" s="195">
        <v>4.4217948717948721</v>
      </c>
      <c r="L18" s="192">
        <v>9.9999999999999933E-3</v>
      </c>
      <c r="M18" s="193">
        <v>0.01</v>
      </c>
      <c r="N18" s="194">
        <v>1.0000000000000002E-2</v>
      </c>
      <c r="O18" s="194">
        <v>0.04</v>
      </c>
      <c r="P18" s="194">
        <v>6.0000000000000005E-2</v>
      </c>
      <c r="Q18" s="194">
        <v>4.681696164182169E-2</v>
      </c>
      <c r="R18" s="194">
        <v>0</v>
      </c>
      <c r="S18" s="194">
        <v>0</v>
      </c>
      <c r="T18" s="194">
        <v>0</v>
      </c>
      <c r="U18" s="194">
        <v>0</v>
      </c>
      <c r="V18" s="195">
        <v>0</v>
      </c>
      <c r="W18" s="188"/>
      <c r="X18" s="189"/>
      <c r="Y18" s="190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</row>
    <row r="19" spans="1:45" ht="8.25" customHeight="1">
      <c r="A19" s="134"/>
      <c r="B19" s="196" t="s">
        <v>21</v>
      </c>
      <c r="C19" s="192">
        <v>0.15010000000000034</v>
      </c>
      <c r="D19" s="193">
        <v>0.11066731558125749</v>
      </c>
      <c r="E19" s="194">
        <v>9.6105287983270019E-2</v>
      </c>
      <c r="F19" s="194">
        <v>0.87307551622418877</v>
      </c>
      <c r="G19" s="194">
        <v>1.445371186428396</v>
      </c>
      <c r="H19" s="194">
        <v>2.4186713100880164</v>
      </c>
      <c r="I19" s="194">
        <v>3.9953207122093022</v>
      </c>
      <c r="J19" s="194">
        <v>3.9805999999999999</v>
      </c>
      <c r="K19" s="195">
        <v>3.8589333333333333</v>
      </c>
      <c r="L19" s="192">
        <v>9.999999999999995E-3</v>
      </c>
      <c r="M19" s="193">
        <v>1.0000000000000002E-2</v>
      </c>
      <c r="N19" s="194">
        <v>9.9999999999999985E-3</v>
      </c>
      <c r="O19" s="194">
        <v>0.04</v>
      </c>
      <c r="P19" s="194">
        <v>0</v>
      </c>
      <c r="Q19" s="194">
        <v>0</v>
      </c>
      <c r="R19" s="194">
        <v>0.14000000000000001</v>
      </c>
      <c r="S19" s="194">
        <v>0</v>
      </c>
      <c r="T19" s="194">
        <v>0</v>
      </c>
      <c r="U19" s="194">
        <v>0</v>
      </c>
      <c r="V19" s="195">
        <v>0</v>
      </c>
      <c r="W19" s="188"/>
      <c r="X19" s="189"/>
      <c r="Y19" s="199"/>
    </row>
    <row r="20" spans="1:45" ht="8.25" customHeight="1">
      <c r="A20" s="134"/>
      <c r="B20" s="196" t="s">
        <v>22</v>
      </c>
      <c r="C20" s="192">
        <v>0.13926541113702967</v>
      </c>
      <c r="D20" s="193">
        <v>5.2347003426436778E-2</v>
      </c>
      <c r="E20" s="194">
        <v>0.23942841540919765</v>
      </c>
      <c r="F20" s="194">
        <v>1.2054</v>
      </c>
      <c r="G20" s="194">
        <v>0.30030000000000001</v>
      </c>
      <c r="H20" s="194">
        <v>2.99</v>
      </c>
      <c r="I20" s="194">
        <v>3.9937</v>
      </c>
      <c r="J20" s="194">
        <v>0</v>
      </c>
      <c r="K20" s="195">
        <v>3.6837019305019303</v>
      </c>
      <c r="L20" s="192">
        <v>1E-3</v>
      </c>
      <c r="M20" s="193">
        <v>9.9999999999999985E-3</v>
      </c>
      <c r="N20" s="194">
        <v>1.0000000000000002E-2</v>
      </c>
      <c r="O20" s="194">
        <v>0</v>
      </c>
      <c r="P20" s="194">
        <v>9.9999999999999992E-2</v>
      </c>
      <c r="Q20" s="194">
        <v>0.13193539366308779</v>
      </c>
      <c r="R20" s="194">
        <v>0.44490184234696639</v>
      </c>
      <c r="S20" s="194">
        <v>0</v>
      </c>
      <c r="T20" s="194">
        <v>0</v>
      </c>
      <c r="U20" s="194">
        <v>0</v>
      </c>
      <c r="V20" s="195">
        <v>0</v>
      </c>
      <c r="W20" s="188"/>
      <c r="X20" s="189"/>
      <c r="Y20" s="199"/>
    </row>
    <row r="21" spans="1:45" ht="8.25" customHeight="1">
      <c r="A21" s="134"/>
      <c r="B21" s="196" t="s">
        <v>23</v>
      </c>
      <c r="C21" s="192">
        <v>2.672856286674274</v>
      </c>
      <c r="D21" s="193">
        <v>5.1980554079846114E-2</v>
      </c>
      <c r="E21" s="194">
        <v>6.6823549473133348E-2</v>
      </c>
      <c r="F21" s="194">
        <v>0</v>
      </c>
      <c r="G21" s="194">
        <v>0</v>
      </c>
      <c r="H21" s="194">
        <v>2.9901</v>
      </c>
      <c r="I21" s="194">
        <v>3.9992999999999999</v>
      </c>
      <c r="J21" s="194">
        <v>0</v>
      </c>
      <c r="K21" s="195">
        <v>0</v>
      </c>
      <c r="L21" s="192">
        <v>1.0000000000000004E-2</v>
      </c>
      <c r="M21" s="193">
        <v>0.01</v>
      </c>
      <c r="N21" s="194">
        <v>0.01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5">
        <v>0</v>
      </c>
      <c r="W21" s="188"/>
      <c r="X21" s="189"/>
      <c r="Y21" s="199"/>
    </row>
    <row r="22" spans="1:45" ht="8.25" customHeight="1">
      <c r="A22" s="134"/>
      <c r="B22" s="196" t="s">
        <v>24</v>
      </c>
      <c r="C22" s="192">
        <v>0</v>
      </c>
      <c r="D22" s="193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5">
        <v>0</v>
      </c>
      <c r="L22" s="192">
        <v>0</v>
      </c>
      <c r="M22" s="193">
        <v>0</v>
      </c>
      <c r="N22" s="194">
        <v>0</v>
      </c>
      <c r="O22" s="194">
        <v>0</v>
      </c>
      <c r="P22" s="194">
        <v>0</v>
      </c>
      <c r="Q22" s="194">
        <v>0</v>
      </c>
      <c r="R22" s="194">
        <v>0</v>
      </c>
      <c r="S22" s="194">
        <v>0</v>
      </c>
      <c r="T22" s="194">
        <v>0</v>
      </c>
      <c r="U22" s="194">
        <v>0</v>
      </c>
      <c r="V22" s="195">
        <v>0</v>
      </c>
      <c r="W22" s="188"/>
      <c r="X22" s="189"/>
      <c r="Y22" s="199"/>
      <c r="AJ22" s="105" t="s">
        <v>27</v>
      </c>
    </row>
    <row r="23" spans="1:45" ht="8.25" customHeight="1">
      <c r="A23" s="134"/>
      <c r="B23" s="196" t="s">
        <v>25</v>
      </c>
      <c r="C23" s="192">
        <v>0</v>
      </c>
      <c r="D23" s="193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5">
        <v>0</v>
      </c>
      <c r="L23" s="192">
        <v>0</v>
      </c>
      <c r="M23" s="193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0</v>
      </c>
      <c r="V23" s="195">
        <v>0</v>
      </c>
      <c r="W23" s="188"/>
      <c r="X23" s="189"/>
    </row>
    <row r="24" spans="1:45" ht="8.25" customHeight="1">
      <c r="A24" s="134"/>
      <c r="B24" s="200" t="s">
        <v>26</v>
      </c>
      <c r="C24" s="201">
        <v>1.6842282625469289</v>
      </c>
      <c r="D24" s="202">
        <v>2.0200000000000005</v>
      </c>
      <c r="E24" s="203">
        <v>5.2194150666611954</v>
      </c>
      <c r="F24" s="203">
        <v>5.3114582302617119</v>
      </c>
      <c r="G24" s="203">
        <v>5.4108888853721604</v>
      </c>
      <c r="H24" s="203">
        <v>4.8450900960975565</v>
      </c>
      <c r="I24" s="203">
        <v>5.5489325977452628</v>
      </c>
      <c r="J24" s="203">
        <v>0</v>
      </c>
      <c r="K24" s="204">
        <v>0</v>
      </c>
      <c r="L24" s="201">
        <v>1.0000000000000002E-2</v>
      </c>
      <c r="M24" s="202">
        <v>2.02</v>
      </c>
      <c r="N24" s="203">
        <v>3.04</v>
      </c>
      <c r="O24" s="203">
        <v>0</v>
      </c>
      <c r="P24" s="203">
        <v>3.24</v>
      </c>
      <c r="Q24" s="203">
        <v>3.306526649686278</v>
      </c>
      <c r="R24" s="203">
        <v>3.45</v>
      </c>
      <c r="S24" s="203">
        <v>0</v>
      </c>
      <c r="T24" s="203">
        <v>3.6</v>
      </c>
      <c r="U24" s="203">
        <v>0</v>
      </c>
      <c r="V24" s="204">
        <v>0</v>
      </c>
      <c r="W24" s="104"/>
      <c r="X24" s="189"/>
      <c r="Y24" s="205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</row>
    <row r="25" spans="1:45" ht="3.75" customHeight="1">
      <c r="A25" s="134"/>
      <c r="B25" s="207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188"/>
      <c r="X25" s="189"/>
    </row>
    <row r="26" spans="1:45" ht="9" customHeight="1">
      <c r="A26" s="134"/>
      <c r="B26" s="209" t="s">
        <v>28</v>
      </c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1"/>
      <c r="W26" s="104"/>
      <c r="X26" s="189"/>
      <c r="Y26" s="104"/>
      <c r="Z26" s="104"/>
      <c r="AA26" s="104"/>
      <c r="AB26" s="104"/>
      <c r="AC26" s="104"/>
      <c r="AD26" s="104"/>
      <c r="AE26" s="104"/>
    </row>
    <row r="27" spans="1:45" ht="3.75" customHeight="1">
      <c r="A27" s="134"/>
      <c r="B27" s="176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04"/>
      <c r="X27" s="189"/>
      <c r="Y27" s="104"/>
      <c r="Z27" s="104"/>
      <c r="AA27" s="104"/>
      <c r="AB27" s="104"/>
      <c r="AC27" s="104"/>
      <c r="AD27" s="104"/>
      <c r="AE27" s="104"/>
    </row>
    <row r="28" spans="1:45" ht="9" customHeight="1">
      <c r="A28" s="134"/>
      <c r="B28" s="212" t="s">
        <v>16</v>
      </c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4"/>
      <c r="W28" s="104"/>
      <c r="X28" s="189"/>
      <c r="Y28" s="104"/>
      <c r="Z28" s="104"/>
      <c r="AA28" s="104"/>
      <c r="AB28" s="104"/>
      <c r="AC28" s="104"/>
      <c r="AD28" s="104"/>
      <c r="AE28" s="104"/>
    </row>
    <row r="29" spans="1:45" ht="3" customHeight="1">
      <c r="A29" s="134"/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04"/>
      <c r="X29" s="189"/>
      <c r="Y29" s="104"/>
      <c r="Z29" s="104"/>
      <c r="AA29" s="104"/>
      <c r="AB29" s="104"/>
      <c r="AC29" s="104"/>
      <c r="AD29" s="104"/>
      <c r="AE29" s="104"/>
    </row>
    <row r="30" spans="1:45" ht="8.25" customHeight="1">
      <c r="A30" s="134"/>
      <c r="B30" s="183" t="s">
        <v>29</v>
      </c>
      <c r="C30" s="185">
        <v>1.0678450903755952</v>
      </c>
      <c r="D30" s="186">
        <v>0.10876478582560657</v>
      </c>
      <c r="E30" s="186">
        <v>0.23619619917114479</v>
      </c>
      <c r="F30" s="186">
        <v>1.2057500000000001</v>
      </c>
      <c r="G30" s="186">
        <v>1.2634310819839722</v>
      </c>
      <c r="H30" s="186">
        <v>3.0201147699328086</v>
      </c>
      <c r="I30" s="186">
        <v>3.9531643365754618</v>
      </c>
      <c r="J30" s="186">
        <v>3.8640237835171694</v>
      </c>
      <c r="K30" s="187">
        <v>3.888012765957447</v>
      </c>
      <c r="L30" s="184">
        <v>4.9999999999999996E-2</v>
      </c>
      <c r="M30" s="215">
        <v>1.0000000000000002E-2</v>
      </c>
      <c r="N30" s="186">
        <v>0.02</v>
      </c>
      <c r="O30" s="186">
        <v>0</v>
      </c>
      <c r="P30" s="186">
        <v>0</v>
      </c>
      <c r="Q30" s="186">
        <v>0</v>
      </c>
      <c r="R30" s="186">
        <v>0.39999999999999997</v>
      </c>
      <c r="S30" s="186">
        <v>0.49880000000000002</v>
      </c>
      <c r="T30" s="186">
        <v>0</v>
      </c>
      <c r="U30" s="186">
        <v>0</v>
      </c>
      <c r="V30" s="187">
        <v>0</v>
      </c>
      <c r="W30" s="188"/>
      <c r="X30" s="189"/>
      <c r="Y30" s="216"/>
    </row>
    <row r="31" spans="1:45" ht="8.25" customHeight="1">
      <c r="A31" s="134"/>
      <c r="B31" s="196" t="s">
        <v>30</v>
      </c>
      <c r="C31" s="193">
        <v>1.8691386323523256</v>
      </c>
      <c r="D31" s="194">
        <v>0.1381889165004927</v>
      </c>
      <c r="E31" s="194">
        <v>0.28081575389573032</v>
      </c>
      <c r="F31" s="194">
        <v>1.0135903623101759</v>
      </c>
      <c r="G31" s="194">
        <v>1.5075900586568047</v>
      </c>
      <c r="H31" s="194">
        <v>2.5684186085694907</v>
      </c>
      <c r="I31" s="194">
        <v>3.9990114927950171</v>
      </c>
      <c r="J31" s="194">
        <v>3.3439000000000001</v>
      </c>
      <c r="K31" s="195">
        <v>3.5489176470588237</v>
      </c>
      <c r="L31" s="192">
        <v>2.9999999999999995E-2</v>
      </c>
      <c r="M31" s="217">
        <v>0.01</v>
      </c>
      <c r="N31" s="194">
        <v>0.02</v>
      </c>
      <c r="O31" s="194">
        <v>0</v>
      </c>
      <c r="P31" s="194">
        <v>0</v>
      </c>
      <c r="Q31" s="194">
        <v>0.3</v>
      </c>
      <c r="R31" s="194">
        <v>0.35</v>
      </c>
      <c r="S31" s="194">
        <v>0</v>
      </c>
      <c r="T31" s="194">
        <v>0</v>
      </c>
      <c r="U31" s="194">
        <v>0.01</v>
      </c>
      <c r="V31" s="195">
        <v>0</v>
      </c>
      <c r="W31" s="188"/>
      <c r="X31" s="189"/>
      <c r="Y31" s="216"/>
    </row>
    <row r="32" spans="1:45" ht="8.25" customHeight="1">
      <c r="A32" s="134"/>
      <c r="B32" s="218" t="s">
        <v>31</v>
      </c>
      <c r="C32" s="193">
        <v>7.7713980991826817E-2</v>
      </c>
      <c r="D32" s="194">
        <v>0.10393947184024052</v>
      </c>
      <c r="E32" s="194">
        <v>0</v>
      </c>
      <c r="F32" s="194">
        <v>0</v>
      </c>
      <c r="G32" s="194">
        <v>3.2250345023393452</v>
      </c>
      <c r="H32" s="194">
        <v>0</v>
      </c>
      <c r="I32" s="194">
        <v>3.999115240014862</v>
      </c>
      <c r="J32" s="194">
        <v>3.1987000000000001</v>
      </c>
      <c r="K32" s="195">
        <v>0</v>
      </c>
      <c r="L32" s="192">
        <v>0.1</v>
      </c>
      <c r="M32" s="217">
        <v>0.1</v>
      </c>
      <c r="N32" s="194">
        <v>0</v>
      </c>
      <c r="O32" s="194">
        <v>0</v>
      </c>
      <c r="P32" s="194">
        <v>0</v>
      </c>
      <c r="Q32" s="194">
        <v>0.40039999999999998</v>
      </c>
      <c r="R32" s="194">
        <v>1</v>
      </c>
      <c r="S32" s="194">
        <v>0</v>
      </c>
      <c r="T32" s="194">
        <v>0</v>
      </c>
      <c r="U32" s="194">
        <v>0</v>
      </c>
      <c r="V32" s="195">
        <v>0</v>
      </c>
      <c r="W32" s="104"/>
      <c r="X32" s="189"/>
      <c r="Y32" s="216"/>
      <c r="Z32" s="104"/>
      <c r="AA32" s="104"/>
      <c r="AB32" s="104"/>
      <c r="AC32" s="104"/>
      <c r="AD32" s="104"/>
      <c r="AE32" s="104"/>
    </row>
    <row r="33" spans="1:31" ht="8.25" customHeight="1">
      <c r="A33" s="134"/>
      <c r="B33" s="219" t="s">
        <v>32</v>
      </c>
      <c r="C33" s="220">
        <v>1.3449320677644516</v>
      </c>
      <c r="D33" s="203">
        <v>0.18000000000000002</v>
      </c>
      <c r="E33" s="203">
        <v>0.5</v>
      </c>
      <c r="F33" s="203">
        <v>1.21</v>
      </c>
      <c r="G33" s="203">
        <v>1.2345203951026875</v>
      </c>
      <c r="H33" s="203">
        <v>3.0036696904620248</v>
      </c>
      <c r="I33" s="203">
        <v>3.707935349965465</v>
      </c>
      <c r="J33" s="203">
        <v>3.9783511958015865</v>
      </c>
      <c r="K33" s="204">
        <v>3.5117426913208614</v>
      </c>
      <c r="L33" s="201">
        <v>4.0582506089718154E-2</v>
      </c>
      <c r="M33" s="202">
        <v>4.9999999999999996E-2</v>
      </c>
      <c r="N33" s="203">
        <v>0.1</v>
      </c>
      <c r="O33" s="203">
        <v>0</v>
      </c>
      <c r="P33" s="203">
        <v>0</v>
      </c>
      <c r="Q33" s="203">
        <v>0.45</v>
      </c>
      <c r="R33" s="203">
        <v>0.5</v>
      </c>
      <c r="S33" s="203">
        <v>0</v>
      </c>
      <c r="T33" s="203">
        <v>0</v>
      </c>
      <c r="U33" s="203">
        <v>0</v>
      </c>
      <c r="V33" s="204">
        <v>0</v>
      </c>
      <c r="W33" s="104"/>
      <c r="X33" s="189"/>
      <c r="Y33" s="216"/>
      <c r="Z33" s="104"/>
      <c r="AA33" s="104"/>
      <c r="AB33" s="104"/>
      <c r="AC33" s="104"/>
      <c r="AD33" s="104"/>
      <c r="AE33" s="104"/>
    </row>
    <row r="34" spans="1:31" ht="3.75" customHeight="1">
      <c r="A34" s="134"/>
      <c r="B34" s="176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04"/>
      <c r="X34" s="189"/>
      <c r="Y34" s="104"/>
      <c r="Z34" s="104"/>
      <c r="AA34" s="104"/>
      <c r="AB34" s="104"/>
      <c r="AC34" s="104"/>
      <c r="AD34" s="104"/>
      <c r="AE34" s="104"/>
    </row>
    <row r="35" spans="1:31" ht="9" customHeight="1">
      <c r="A35" s="134"/>
      <c r="B35" s="212" t="s">
        <v>33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4"/>
      <c r="W35" s="104"/>
      <c r="X35" s="189"/>
      <c r="Y35" s="104"/>
      <c r="Z35" s="104"/>
      <c r="AA35" s="104"/>
      <c r="AB35" s="104"/>
      <c r="AC35" s="104"/>
      <c r="AD35" s="104"/>
      <c r="AE35" s="104"/>
    </row>
    <row r="36" spans="1:31" ht="3" customHeight="1">
      <c r="A36" s="134"/>
      <c r="B36" s="176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04"/>
      <c r="X36" s="189"/>
      <c r="Y36" s="104"/>
      <c r="Z36" s="104"/>
      <c r="AA36" s="104"/>
      <c r="AB36" s="104"/>
      <c r="AC36" s="104"/>
      <c r="AD36" s="104"/>
      <c r="AE36" s="104"/>
    </row>
    <row r="37" spans="1:31" ht="8.25" customHeight="1">
      <c r="A37" s="134"/>
      <c r="B37" s="183" t="s">
        <v>34</v>
      </c>
      <c r="C37" s="184">
        <v>0.40070000000000017</v>
      </c>
      <c r="D37" s="215">
        <v>0.10009459139601937</v>
      </c>
      <c r="E37" s="186">
        <v>0</v>
      </c>
      <c r="F37" s="186">
        <v>0</v>
      </c>
      <c r="G37" s="186">
        <v>0</v>
      </c>
      <c r="H37" s="186">
        <v>4.9592999999999998</v>
      </c>
      <c r="I37" s="186">
        <v>3.9229999999999996</v>
      </c>
      <c r="J37" s="186">
        <v>0</v>
      </c>
      <c r="K37" s="221">
        <v>0</v>
      </c>
      <c r="L37" s="184">
        <v>0.1</v>
      </c>
      <c r="M37" s="215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0</v>
      </c>
      <c r="V37" s="187">
        <v>0</v>
      </c>
      <c r="W37" s="104"/>
      <c r="X37" s="189"/>
      <c r="Y37" s="216"/>
      <c r="Z37" s="104"/>
      <c r="AA37" s="104"/>
      <c r="AB37" s="104"/>
      <c r="AC37" s="104"/>
      <c r="AD37" s="104"/>
      <c r="AE37" s="104"/>
    </row>
    <row r="38" spans="1:31" ht="8.25" customHeight="1">
      <c r="A38" s="134"/>
      <c r="B38" s="200" t="s">
        <v>35</v>
      </c>
      <c r="C38" s="201">
        <v>0.46616898608012608</v>
      </c>
      <c r="D38" s="202">
        <v>0.1779481304683603</v>
      </c>
      <c r="E38" s="203">
        <v>0</v>
      </c>
      <c r="F38" s="203">
        <v>0</v>
      </c>
      <c r="G38" s="203">
        <v>1.5061</v>
      </c>
      <c r="H38" s="203">
        <v>3.0116453781512611</v>
      </c>
      <c r="I38" s="203">
        <v>3.6990199655993874</v>
      </c>
      <c r="J38" s="203">
        <v>0</v>
      </c>
      <c r="K38" s="222">
        <v>0</v>
      </c>
      <c r="L38" s="201">
        <v>5.0099999999999999E-2</v>
      </c>
      <c r="M38" s="202">
        <v>3.0000000000000006E-2</v>
      </c>
      <c r="N38" s="203">
        <v>0</v>
      </c>
      <c r="O38" s="203">
        <v>0</v>
      </c>
      <c r="P38" s="203">
        <v>0</v>
      </c>
      <c r="Q38" s="203">
        <v>0</v>
      </c>
      <c r="R38" s="203">
        <v>0.5</v>
      </c>
      <c r="S38" s="203">
        <v>0</v>
      </c>
      <c r="T38" s="203">
        <v>0</v>
      </c>
      <c r="U38" s="203">
        <v>0</v>
      </c>
      <c r="V38" s="204">
        <v>0</v>
      </c>
      <c r="W38" s="104"/>
      <c r="X38" s="189"/>
      <c r="Y38" s="216"/>
      <c r="Z38" s="104"/>
      <c r="AA38" s="104"/>
      <c r="AB38" s="104"/>
      <c r="AC38" s="104"/>
      <c r="AD38" s="104"/>
      <c r="AE38" s="104"/>
    </row>
    <row r="39" spans="1:31" ht="3.75" customHeight="1">
      <c r="A39" s="134"/>
      <c r="B39" s="207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188"/>
      <c r="X39" s="189"/>
    </row>
    <row r="40" spans="1:31" ht="7.5" customHeight="1">
      <c r="A40" s="134"/>
      <c r="B40" s="209" t="s">
        <v>36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104"/>
      <c r="X40" s="189"/>
      <c r="Y40" s="104"/>
      <c r="Z40" s="104"/>
      <c r="AA40" s="104"/>
      <c r="AB40" s="104"/>
      <c r="AC40" s="104"/>
      <c r="AD40" s="104"/>
      <c r="AE40" s="104"/>
    </row>
    <row r="41" spans="1:31" ht="3.75" customHeight="1">
      <c r="A41" s="134"/>
      <c r="B41" s="176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04"/>
      <c r="X41" s="189"/>
      <c r="Y41" s="104"/>
      <c r="Z41" s="104"/>
      <c r="AA41" s="104"/>
      <c r="AB41" s="104"/>
      <c r="AC41" s="104"/>
      <c r="AD41" s="104"/>
      <c r="AE41" s="104"/>
    </row>
    <row r="42" spans="1:31" ht="8.25" customHeight="1">
      <c r="A42" s="134"/>
      <c r="B42" s="223" t="s">
        <v>37</v>
      </c>
      <c r="C42" s="192">
        <v>2.629225792124585</v>
      </c>
      <c r="D42" s="193">
        <v>5.7369791877909374E-2</v>
      </c>
      <c r="E42" s="194">
        <v>0.40060000000000001</v>
      </c>
      <c r="F42" s="194">
        <v>1.509719669755764</v>
      </c>
      <c r="G42" s="194">
        <v>3.0355572194418161</v>
      </c>
      <c r="H42" s="194">
        <v>3.1443980847864039</v>
      </c>
      <c r="I42" s="194">
        <v>3.5414076761105244</v>
      </c>
      <c r="J42" s="194">
        <v>0</v>
      </c>
      <c r="K42" s="195">
        <v>0</v>
      </c>
      <c r="L42" s="192">
        <v>1.0000000000000002E-2</v>
      </c>
      <c r="M42" s="217">
        <v>0.01</v>
      </c>
      <c r="N42" s="194">
        <v>0</v>
      </c>
      <c r="O42" s="194">
        <v>5.0012416682722563E-2</v>
      </c>
      <c r="P42" s="194">
        <v>5.0016309359309487E-2</v>
      </c>
      <c r="Q42" s="194">
        <v>9.9999999999999992E-2</v>
      </c>
      <c r="R42" s="194">
        <v>0.21952418802004239</v>
      </c>
      <c r="S42" s="194">
        <v>0</v>
      </c>
      <c r="T42" s="194">
        <v>0</v>
      </c>
      <c r="U42" s="194">
        <v>0</v>
      </c>
      <c r="V42" s="195">
        <v>0</v>
      </c>
      <c r="W42" s="104"/>
      <c r="X42" s="189"/>
      <c r="Y42" s="104"/>
      <c r="Z42" s="104"/>
      <c r="AA42" s="104"/>
      <c r="AB42" s="104"/>
      <c r="AC42" s="104"/>
      <c r="AD42" s="104"/>
      <c r="AE42" s="104"/>
    </row>
    <row r="43" spans="1:31" ht="8.25" customHeight="1">
      <c r="A43" s="134"/>
      <c r="B43" s="223" t="s">
        <v>38</v>
      </c>
      <c r="C43" s="192">
        <v>2.0184000000000002</v>
      </c>
      <c r="D43" s="193">
        <v>0.18010000000000004</v>
      </c>
      <c r="E43" s="194">
        <v>0</v>
      </c>
      <c r="F43" s="194">
        <v>1.2053999999999998</v>
      </c>
      <c r="G43" s="194">
        <v>0</v>
      </c>
      <c r="H43" s="194">
        <v>3.6</v>
      </c>
      <c r="I43" s="194">
        <v>4.7000494051921651</v>
      </c>
      <c r="J43" s="194">
        <v>4.9508000000000001</v>
      </c>
      <c r="K43" s="195">
        <v>4.8136999999999999</v>
      </c>
      <c r="L43" s="192">
        <v>5.0099999999999999E-2</v>
      </c>
      <c r="M43" s="217">
        <v>0.1</v>
      </c>
      <c r="N43" s="194">
        <v>0</v>
      </c>
      <c r="O43" s="194">
        <v>0</v>
      </c>
      <c r="P43" s="194">
        <v>0.2001</v>
      </c>
      <c r="Q43" s="194">
        <v>0.5</v>
      </c>
      <c r="R43" s="194">
        <v>1.1996</v>
      </c>
      <c r="S43" s="194">
        <v>0</v>
      </c>
      <c r="T43" s="194">
        <v>0</v>
      </c>
      <c r="U43" s="194">
        <v>0</v>
      </c>
      <c r="V43" s="195">
        <v>0</v>
      </c>
      <c r="W43" s="104"/>
      <c r="X43" s="189"/>
      <c r="Y43" s="104"/>
      <c r="Z43" s="104"/>
      <c r="AA43" s="104"/>
      <c r="AB43" s="104"/>
      <c r="AC43" s="104"/>
      <c r="AD43" s="104"/>
      <c r="AE43" s="104"/>
    </row>
    <row r="44" spans="1:31" ht="8.25" customHeight="1">
      <c r="A44" s="134"/>
      <c r="B44" s="223" t="s">
        <v>39</v>
      </c>
      <c r="C44" s="192">
        <v>2.0184000000000002</v>
      </c>
      <c r="D44" s="193">
        <v>0</v>
      </c>
      <c r="E44" s="194">
        <v>0</v>
      </c>
      <c r="F44" s="194">
        <v>2.1203000000000003</v>
      </c>
      <c r="G44" s="194">
        <v>2.2222999999999997</v>
      </c>
      <c r="H44" s="194">
        <v>0</v>
      </c>
      <c r="I44" s="194">
        <v>4.0742000000000003</v>
      </c>
      <c r="J44" s="194">
        <v>0</v>
      </c>
      <c r="K44" s="195">
        <v>0</v>
      </c>
      <c r="L44" s="192">
        <v>0.1</v>
      </c>
      <c r="M44" s="217">
        <v>0</v>
      </c>
      <c r="N44" s="194">
        <v>0</v>
      </c>
      <c r="O44" s="194">
        <v>0</v>
      </c>
      <c r="P44" s="194">
        <v>0</v>
      </c>
      <c r="Q44" s="194">
        <v>0</v>
      </c>
      <c r="R44" s="194">
        <v>0</v>
      </c>
      <c r="S44" s="194">
        <v>0</v>
      </c>
      <c r="T44" s="194">
        <v>0</v>
      </c>
      <c r="U44" s="194">
        <v>0</v>
      </c>
      <c r="V44" s="195">
        <v>0</v>
      </c>
      <c r="W44" s="104"/>
      <c r="X44" s="189"/>
      <c r="Y44" s="104"/>
      <c r="Z44" s="104"/>
      <c r="AA44" s="104"/>
      <c r="AB44" s="104"/>
      <c r="AC44" s="104"/>
      <c r="AD44" s="104"/>
      <c r="AE44" s="104"/>
    </row>
    <row r="45" spans="1:31" ht="8.25" customHeight="1">
      <c r="A45" s="134"/>
      <c r="B45" s="223" t="s">
        <v>40</v>
      </c>
      <c r="C45" s="192">
        <v>4.0742000000000003</v>
      </c>
      <c r="D45" s="193">
        <v>0.50109999999999999</v>
      </c>
      <c r="E45" s="194">
        <v>0</v>
      </c>
      <c r="F45" s="194">
        <v>0</v>
      </c>
      <c r="G45" s="194">
        <v>0</v>
      </c>
      <c r="H45" s="194">
        <v>3</v>
      </c>
      <c r="I45" s="194">
        <v>4.0742000000000003</v>
      </c>
      <c r="J45" s="194">
        <v>4.993175609756098</v>
      </c>
      <c r="K45" s="195">
        <v>0</v>
      </c>
      <c r="L45" s="192">
        <v>0</v>
      </c>
      <c r="M45" s="217">
        <v>0</v>
      </c>
      <c r="N45" s="194">
        <v>0</v>
      </c>
      <c r="O45" s="194">
        <v>0</v>
      </c>
      <c r="P45" s="194">
        <v>0</v>
      </c>
      <c r="Q45" s="194">
        <v>0</v>
      </c>
      <c r="R45" s="194">
        <v>0</v>
      </c>
      <c r="S45" s="194">
        <v>0</v>
      </c>
      <c r="T45" s="194">
        <v>0</v>
      </c>
      <c r="U45" s="194">
        <v>0</v>
      </c>
      <c r="V45" s="195">
        <v>0</v>
      </c>
      <c r="W45" s="104"/>
      <c r="X45" s="189"/>
      <c r="Y45" s="104"/>
      <c r="Z45" s="104"/>
      <c r="AA45" s="104"/>
      <c r="AB45" s="104"/>
      <c r="AC45" s="104"/>
      <c r="AD45" s="104"/>
      <c r="AE45" s="104"/>
    </row>
    <row r="46" spans="1:31" ht="8.25" customHeight="1">
      <c r="A46" s="134"/>
      <c r="B46" s="223" t="s">
        <v>41</v>
      </c>
      <c r="C46" s="192">
        <v>2.0184000000000002</v>
      </c>
      <c r="D46" s="193">
        <v>0.18010000000000001</v>
      </c>
      <c r="E46" s="194">
        <v>0</v>
      </c>
      <c r="F46" s="194">
        <v>0</v>
      </c>
      <c r="G46" s="194">
        <v>0</v>
      </c>
      <c r="H46" s="194">
        <v>0</v>
      </c>
      <c r="I46" s="194">
        <v>0</v>
      </c>
      <c r="J46" s="194">
        <v>0</v>
      </c>
      <c r="K46" s="195">
        <v>7.2291000000000007</v>
      </c>
      <c r="L46" s="192">
        <v>0</v>
      </c>
      <c r="M46" s="217">
        <v>0.01</v>
      </c>
      <c r="N46" s="194">
        <v>0</v>
      </c>
      <c r="O46" s="194">
        <v>0</v>
      </c>
      <c r="P46" s="194">
        <v>0</v>
      </c>
      <c r="Q46" s="194">
        <v>0</v>
      </c>
      <c r="R46" s="194">
        <v>0</v>
      </c>
      <c r="S46" s="194">
        <v>0</v>
      </c>
      <c r="T46" s="194">
        <v>0</v>
      </c>
      <c r="U46" s="194">
        <v>0</v>
      </c>
      <c r="V46" s="195">
        <v>0</v>
      </c>
      <c r="W46" s="104"/>
      <c r="X46" s="189"/>
      <c r="Y46" s="104"/>
      <c r="Z46" s="104"/>
      <c r="AA46" s="104"/>
      <c r="AB46" s="104"/>
      <c r="AC46" s="104"/>
      <c r="AD46" s="104"/>
      <c r="AE46" s="104"/>
    </row>
    <row r="47" spans="1:31" ht="8.25" customHeight="1">
      <c r="A47" s="134"/>
      <c r="B47" s="224" t="s">
        <v>42</v>
      </c>
      <c r="C47" s="201">
        <v>0</v>
      </c>
      <c r="D47" s="220">
        <v>0.18010000000000001</v>
      </c>
      <c r="E47" s="203">
        <v>0</v>
      </c>
      <c r="F47" s="203">
        <v>0</v>
      </c>
      <c r="G47" s="203">
        <v>0</v>
      </c>
      <c r="H47" s="203">
        <v>3</v>
      </c>
      <c r="I47" s="203">
        <v>3.923</v>
      </c>
      <c r="J47" s="203">
        <v>0</v>
      </c>
      <c r="K47" s="204">
        <v>0</v>
      </c>
      <c r="L47" s="201">
        <v>0</v>
      </c>
      <c r="M47" s="202">
        <v>0</v>
      </c>
      <c r="N47" s="203">
        <v>0</v>
      </c>
      <c r="O47" s="203">
        <v>0</v>
      </c>
      <c r="P47" s="203">
        <v>0</v>
      </c>
      <c r="Q47" s="203">
        <v>0</v>
      </c>
      <c r="R47" s="203">
        <v>0</v>
      </c>
      <c r="S47" s="203">
        <v>0</v>
      </c>
      <c r="T47" s="203">
        <v>0</v>
      </c>
      <c r="U47" s="203">
        <v>0</v>
      </c>
      <c r="V47" s="204">
        <v>0</v>
      </c>
      <c r="W47" s="104"/>
      <c r="X47" s="189"/>
      <c r="Y47" s="104"/>
      <c r="Z47" s="104"/>
      <c r="AA47" s="104"/>
      <c r="AB47" s="104"/>
      <c r="AC47" s="104"/>
      <c r="AD47" s="104"/>
      <c r="AE47" s="104"/>
    </row>
    <row r="48" spans="1:31" ht="3.75" customHeight="1">
      <c r="A48" s="134"/>
      <c r="B48" s="207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188"/>
      <c r="X48" s="189"/>
    </row>
    <row r="49" spans="1:31" ht="7.5" customHeight="1">
      <c r="A49" s="134"/>
      <c r="B49" s="225" t="s">
        <v>93</v>
      </c>
      <c r="C49" s="226" t="s">
        <v>101</v>
      </c>
      <c r="D49" s="226" t="s">
        <v>101</v>
      </c>
      <c r="E49" s="226" t="s">
        <v>101</v>
      </c>
      <c r="F49" s="226" t="s">
        <v>101</v>
      </c>
      <c r="G49" s="226" t="s">
        <v>101</v>
      </c>
      <c r="H49" s="226" t="s">
        <v>101</v>
      </c>
      <c r="I49" s="226" t="s">
        <v>101</v>
      </c>
      <c r="J49" s="226" t="s">
        <v>101</v>
      </c>
      <c r="K49" s="226" t="s">
        <v>101</v>
      </c>
      <c r="L49" s="226" t="s">
        <v>101</v>
      </c>
      <c r="M49" s="226" t="s">
        <v>101</v>
      </c>
      <c r="N49" s="226" t="s">
        <v>101</v>
      </c>
      <c r="O49" s="226" t="s">
        <v>101</v>
      </c>
      <c r="P49" s="226" t="s">
        <v>101</v>
      </c>
      <c r="Q49" s="226" t="s">
        <v>101</v>
      </c>
      <c r="R49" s="226" t="s">
        <v>101</v>
      </c>
      <c r="S49" s="226" t="s">
        <v>101</v>
      </c>
      <c r="T49" s="226" t="s">
        <v>101</v>
      </c>
      <c r="U49" s="226" t="s">
        <v>101</v>
      </c>
      <c r="V49" s="227" t="s">
        <v>101</v>
      </c>
      <c r="W49" s="104"/>
      <c r="X49" s="189"/>
      <c r="Y49" s="104"/>
      <c r="Z49" s="104"/>
      <c r="AA49" s="104"/>
      <c r="AB49" s="104"/>
      <c r="AC49" s="104"/>
      <c r="AD49" s="104"/>
      <c r="AE49" s="104"/>
    </row>
    <row r="50" spans="1:31" ht="2.25" customHeight="1">
      <c r="A50" s="134"/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04"/>
      <c r="X50" s="189"/>
      <c r="Y50" s="104"/>
      <c r="Z50" s="104"/>
      <c r="AA50" s="104"/>
      <c r="AB50" s="104"/>
      <c r="AC50" s="104"/>
      <c r="AD50" s="104"/>
      <c r="AE50" s="104"/>
    </row>
    <row r="51" spans="1:31" ht="8.25" customHeight="1">
      <c r="A51" s="134"/>
      <c r="B51" s="183" t="s">
        <v>44</v>
      </c>
      <c r="C51" s="184">
        <v>0.37787890513826583</v>
      </c>
      <c r="D51" s="215">
        <v>0.5514</v>
      </c>
      <c r="E51" s="186">
        <v>0.55139999999999978</v>
      </c>
      <c r="F51" s="186">
        <v>2.0150999999999999</v>
      </c>
      <c r="G51" s="186">
        <v>2.2295277202903194</v>
      </c>
      <c r="H51" s="186">
        <v>3.0146898446023291</v>
      </c>
      <c r="I51" s="186">
        <v>4.9243888727365341</v>
      </c>
      <c r="J51" s="186">
        <v>4.4028</v>
      </c>
      <c r="K51" s="221">
        <v>0</v>
      </c>
      <c r="L51" s="184">
        <v>0.1</v>
      </c>
      <c r="M51" s="185">
        <v>0.15009999999999998</v>
      </c>
      <c r="N51" s="186">
        <v>0.15009999999999998</v>
      </c>
      <c r="O51" s="186">
        <v>0</v>
      </c>
      <c r="P51" s="186">
        <v>0</v>
      </c>
      <c r="Q51" s="186">
        <v>0.30020000000000002</v>
      </c>
      <c r="R51" s="186">
        <v>1</v>
      </c>
      <c r="S51" s="186">
        <v>0</v>
      </c>
      <c r="T51" s="186">
        <v>0</v>
      </c>
      <c r="U51" s="186">
        <v>0</v>
      </c>
      <c r="V51" s="228">
        <v>0</v>
      </c>
      <c r="W51" s="104"/>
      <c r="X51" s="189"/>
      <c r="Y51" s="104"/>
      <c r="Z51" s="104"/>
      <c r="AA51" s="104"/>
      <c r="AB51" s="104"/>
      <c r="AC51" s="104"/>
      <c r="AD51" s="104"/>
      <c r="AE51" s="104"/>
    </row>
    <row r="52" spans="1:31" ht="8.25" customHeight="1">
      <c r="A52" s="134"/>
      <c r="B52" s="223" t="s">
        <v>45</v>
      </c>
      <c r="C52" s="192">
        <v>5.0099999999999846E-2</v>
      </c>
      <c r="D52" s="217">
        <v>0.30039999999999994</v>
      </c>
      <c r="E52" s="194">
        <v>0.80269999999999997</v>
      </c>
      <c r="F52" s="194">
        <v>1.8122</v>
      </c>
      <c r="G52" s="194">
        <v>2.6294220909090913</v>
      </c>
      <c r="H52" s="194">
        <v>3.8445627730947871</v>
      </c>
      <c r="I52" s="194">
        <v>5.2643411862828291</v>
      </c>
      <c r="J52" s="194">
        <v>4.8776999999999999</v>
      </c>
      <c r="K52" s="229">
        <v>6.0361556463755646</v>
      </c>
      <c r="L52" s="192">
        <v>0.02</v>
      </c>
      <c r="M52" s="193">
        <v>0.1502</v>
      </c>
      <c r="N52" s="194">
        <v>0</v>
      </c>
      <c r="O52" s="194">
        <v>0.501</v>
      </c>
      <c r="P52" s="194">
        <v>0.6009000000000001</v>
      </c>
      <c r="Q52" s="194">
        <v>1</v>
      </c>
      <c r="R52" s="194">
        <v>1.2992999999999999</v>
      </c>
      <c r="S52" s="194">
        <v>0</v>
      </c>
      <c r="T52" s="194">
        <v>2.3439000000000001</v>
      </c>
      <c r="U52" s="194">
        <v>0</v>
      </c>
      <c r="V52" s="195">
        <v>0</v>
      </c>
      <c r="W52" s="104"/>
      <c r="X52" s="189"/>
      <c r="Y52" s="104"/>
      <c r="Z52" s="104"/>
      <c r="AA52" s="104"/>
      <c r="AB52" s="104"/>
      <c r="AC52" s="104"/>
      <c r="AD52" s="104"/>
      <c r="AE52" s="104"/>
    </row>
    <row r="53" spans="1:31" ht="8.25" customHeight="1">
      <c r="A53" s="134"/>
      <c r="B53" s="223" t="s">
        <v>46</v>
      </c>
      <c r="C53" s="192">
        <v>0.50109999999999999</v>
      </c>
      <c r="D53" s="217">
        <v>0.50109999999999988</v>
      </c>
      <c r="E53" s="194">
        <v>0</v>
      </c>
      <c r="F53" s="194">
        <v>1.5085</v>
      </c>
      <c r="G53" s="194">
        <v>2.0099999999999998</v>
      </c>
      <c r="H53" s="194">
        <v>3.4708140453075313</v>
      </c>
      <c r="I53" s="194">
        <v>4.4734524822695043</v>
      </c>
      <c r="J53" s="194">
        <v>4.593</v>
      </c>
      <c r="K53" s="229">
        <v>0</v>
      </c>
      <c r="L53" s="192">
        <v>0.30039999999999989</v>
      </c>
      <c r="M53" s="193">
        <v>0.3004</v>
      </c>
      <c r="N53" s="194">
        <v>0</v>
      </c>
      <c r="O53" s="194">
        <v>0.8024</v>
      </c>
      <c r="P53" s="194">
        <v>1.3042</v>
      </c>
      <c r="Q53" s="194">
        <v>1.769477507623098</v>
      </c>
      <c r="R53" s="194">
        <v>0</v>
      </c>
      <c r="S53" s="194">
        <v>3.6184146189356667</v>
      </c>
      <c r="T53" s="194">
        <v>0</v>
      </c>
      <c r="U53" s="194">
        <v>0</v>
      </c>
      <c r="V53" s="195">
        <v>0</v>
      </c>
      <c r="W53" s="104"/>
      <c r="X53" s="189"/>
      <c r="Y53" s="104"/>
      <c r="Z53" s="104"/>
      <c r="AA53" s="104"/>
      <c r="AB53" s="104"/>
      <c r="AC53" s="104"/>
      <c r="AD53" s="104"/>
      <c r="AE53" s="104"/>
    </row>
    <row r="54" spans="1:31" ht="8.25" customHeight="1">
      <c r="A54" s="134"/>
      <c r="B54" s="223" t="s">
        <v>47</v>
      </c>
      <c r="C54" s="192">
        <v>0.1</v>
      </c>
      <c r="D54" s="217">
        <v>0.30039999999999994</v>
      </c>
      <c r="E54" s="194">
        <v>0</v>
      </c>
      <c r="F54" s="194">
        <v>0</v>
      </c>
      <c r="G54" s="194">
        <v>3.0225</v>
      </c>
      <c r="H54" s="194">
        <v>4.0953772539900584</v>
      </c>
      <c r="I54" s="194">
        <v>4.9295790961148391</v>
      </c>
      <c r="J54" s="194">
        <v>0</v>
      </c>
      <c r="K54" s="229">
        <v>6.0947956631516531</v>
      </c>
      <c r="L54" s="192">
        <v>0.1</v>
      </c>
      <c r="M54" s="193">
        <v>0.15019999999999997</v>
      </c>
      <c r="N54" s="194">
        <v>0</v>
      </c>
      <c r="O54" s="194">
        <v>0.30030000000000001</v>
      </c>
      <c r="P54" s="194">
        <v>0</v>
      </c>
      <c r="Q54" s="194">
        <v>0.69210000000000005</v>
      </c>
      <c r="R54" s="194">
        <v>0</v>
      </c>
      <c r="S54" s="194">
        <v>0</v>
      </c>
      <c r="T54" s="194">
        <v>3.0417000000000001</v>
      </c>
      <c r="U54" s="194">
        <v>0</v>
      </c>
      <c r="V54" s="195">
        <v>0</v>
      </c>
      <c r="W54" s="104"/>
      <c r="X54" s="189"/>
      <c r="Y54" s="104"/>
      <c r="Z54" s="104"/>
      <c r="AA54" s="104"/>
      <c r="AB54" s="104"/>
      <c r="AC54" s="104"/>
      <c r="AD54" s="104"/>
      <c r="AE54" s="104"/>
    </row>
    <row r="55" spans="1:31" ht="8.25" customHeight="1">
      <c r="A55" s="134"/>
      <c r="B55" s="223" t="s">
        <v>48</v>
      </c>
      <c r="C55" s="192">
        <v>0.80289999999999984</v>
      </c>
      <c r="D55" s="217">
        <v>0.66518144678983004</v>
      </c>
      <c r="E55" s="194">
        <v>0</v>
      </c>
      <c r="F55" s="194">
        <v>0</v>
      </c>
      <c r="G55" s="194">
        <v>0</v>
      </c>
      <c r="H55" s="194">
        <v>0</v>
      </c>
      <c r="I55" s="194">
        <v>0</v>
      </c>
      <c r="J55" s="194">
        <v>4.1363000000000003</v>
      </c>
      <c r="K55" s="229">
        <v>0</v>
      </c>
      <c r="L55" s="192">
        <v>0.80290000000000006</v>
      </c>
      <c r="M55" s="193">
        <v>0.30040000000000006</v>
      </c>
      <c r="N55" s="194">
        <v>0</v>
      </c>
      <c r="O55" s="194">
        <v>0.70179999999999998</v>
      </c>
      <c r="P55" s="194">
        <v>1.0024999999999999</v>
      </c>
      <c r="Q55" s="194">
        <v>0</v>
      </c>
      <c r="R55" s="194">
        <v>1.9803999999999999</v>
      </c>
      <c r="S55" s="194">
        <v>4.0266897539174806</v>
      </c>
      <c r="T55" s="194">
        <v>0</v>
      </c>
      <c r="U55" s="194">
        <v>0</v>
      </c>
      <c r="V55" s="195">
        <v>0</v>
      </c>
      <c r="W55" s="104"/>
      <c r="X55" s="189"/>
      <c r="Y55" s="104"/>
      <c r="Z55" s="104"/>
      <c r="AA55" s="104"/>
      <c r="AB55" s="104"/>
      <c r="AC55" s="104"/>
      <c r="AD55" s="104"/>
      <c r="AE55" s="104"/>
    </row>
    <row r="56" spans="1:31" ht="8.25" customHeight="1">
      <c r="A56" s="134"/>
      <c r="B56" s="223" t="s">
        <v>49</v>
      </c>
      <c r="C56" s="192">
        <v>2.0184000000000002</v>
      </c>
      <c r="D56" s="217">
        <v>1.5104</v>
      </c>
      <c r="E56" s="194">
        <v>1.764</v>
      </c>
      <c r="F56" s="194">
        <v>2.5287999999999999</v>
      </c>
      <c r="G56" s="194">
        <v>3.5566999999999998</v>
      </c>
      <c r="H56" s="194">
        <v>8.1814777846038762</v>
      </c>
      <c r="I56" s="194">
        <v>5.4189742512058059</v>
      </c>
      <c r="J56" s="194">
        <v>6.1677999999999997</v>
      </c>
      <c r="K56" s="229">
        <v>0</v>
      </c>
      <c r="L56" s="192">
        <v>0</v>
      </c>
      <c r="M56" s="193">
        <v>0.50109999999999999</v>
      </c>
      <c r="N56" s="194">
        <v>0</v>
      </c>
      <c r="O56" s="194">
        <v>0</v>
      </c>
      <c r="P56" s="194">
        <v>0</v>
      </c>
      <c r="Q56" s="194">
        <v>1.0046999999999999</v>
      </c>
      <c r="R56" s="194">
        <v>1.2571999999999999</v>
      </c>
      <c r="S56" s="194">
        <v>0</v>
      </c>
      <c r="T56" s="194">
        <v>2.2734000000000001</v>
      </c>
      <c r="U56" s="194">
        <v>0</v>
      </c>
      <c r="V56" s="195">
        <v>0</v>
      </c>
      <c r="W56" s="104"/>
      <c r="X56" s="189"/>
      <c r="Y56" s="104"/>
      <c r="Z56" s="104"/>
      <c r="AA56" s="104"/>
      <c r="AB56" s="104"/>
      <c r="AC56" s="104"/>
      <c r="AD56" s="104"/>
      <c r="AE56" s="104"/>
    </row>
    <row r="57" spans="1:31" ht="8.25" customHeight="1">
      <c r="A57" s="134"/>
      <c r="B57" s="218" t="s">
        <v>50</v>
      </c>
      <c r="C57" s="192">
        <v>2.0184000000000002</v>
      </c>
      <c r="D57" s="217">
        <v>0.18010000000000001</v>
      </c>
      <c r="E57" s="194">
        <v>0</v>
      </c>
      <c r="F57" s="194">
        <v>3.5567000000000002</v>
      </c>
      <c r="G57" s="194">
        <v>4.5939000000000005</v>
      </c>
      <c r="H57" s="194">
        <v>5.6408000000000005</v>
      </c>
      <c r="I57" s="194">
        <v>6.6970999999999998</v>
      </c>
      <c r="J57" s="194">
        <v>0</v>
      </c>
      <c r="K57" s="229">
        <v>0</v>
      </c>
      <c r="L57" s="192">
        <v>0.01</v>
      </c>
      <c r="M57" s="193">
        <v>0.02</v>
      </c>
      <c r="N57" s="194">
        <v>0</v>
      </c>
      <c r="O57" s="194">
        <v>0</v>
      </c>
      <c r="P57" s="194">
        <v>0.1</v>
      </c>
      <c r="Q57" s="194">
        <v>0</v>
      </c>
      <c r="R57" s="194">
        <v>1.5104</v>
      </c>
      <c r="S57" s="194">
        <v>0</v>
      </c>
      <c r="T57" s="194">
        <v>3.0416999999999996</v>
      </c>
      <c r="U57" s="194">
        <v>0</v>
      </c>
      <c r="V57" s="195">
        <v>0</v>
      </c>
      <c r="W57" s="104"/>
      <c r="X57" s="189"/>
      <c r="Y57" s="104"/>
      <c r="Z57" s="104"/>
      <c r="AA57" s="104"/>
      <c r="AB57" s="104"/>
      <c r="AC57" s="104"/>
      <c r="AD57" s="104"/>
      <c r="AE57" s="104"/>
    </row>
    <row r="58" spans="1:31" ht="8.25" customHeight="1">
      <c r="A58" s="134"/>
      <c r="B58" s="223" t="s">
        <v>51</v>
      </c>
      <c r="C58" s="192">
        <v>2.5288000000000008</v>
      </c>
      <c r="D58" s="217">
        <v>0.25029999999999997</v>
      </c>
      <c r="E58" s="194">
        <v>0</v>
      </c>
      <c r="F58" s="194">
        <v>3.5567000000000002</v>
      </c>
      <c r="G58" s="194">
        <v>4.0741999999999994</v>
      </c>
      <c r="H58" s="194">
        <v>0</v>
      </c>
      <c r="I58" s="194">
        <v>5.1162999999999998</v>
      </c>
      <c r="J58" s="194">
        <v>6.4321999999999999</v>
      </c>
      <c r="K58" s="229">
        <v>6.9627999999999997</v>
      </c>
      <c r="L58" s="192">
        <v>0</v>
      </c>
      <c r="M58" s="193">
        <v>0.02</v>
      </c>
      <c r="N58" s="194">
        <v>0</v>
      </c>
      <c r="O58" s="194">
        <v>0</v>
      </c>
      <c r="P58" s="194">
        <v>0</v>
      </c>
      <c r="Q58" s="194">
        <v>0</v>
      </c>
      <c r="R58" s="194">
        <v>0</v>
      </c>
      <c r="S58" s="194">
        <v>0</v>
      </c>
      <c r="T58" s="194">
        <v>0</v>
      </c>
      <c r="U58" s="194">
        <v>0</v>
      </c>
      <c r="V58" s="195">
        <v>0</v>
      </c>
      <c r="W58" s="104"/>
      <c r="X58" s="189"/>
      <c r="Y58" s="104"/>
      <c r="Z58" s="104"/>
      <c r="AA58" s="104"/>
      <c r="AB58" s="104"/>
      <c r="AC58" s="104"/>
      <c r="AD58" s="104"/>
      <c r="AE58" s="104"/>
    </row>
    <row r="59" spans="1:31" ht="8.25" customHeight="1">
      <c r="A59" s="134"/>
      <c r="B59" s="223" t="s">
        <v>52</v>
      </c>
      <c r="C59" s="192">
        <v>1.5104</v>
      </c>
      <c r="D59" s="217">
        <v>0.50109999999999999</v>
      </c>
      <c r="E59" s="194">
        <v>0.50109999999999999</v>
      </c>
      <c r="F59" s="194">
        <v>3.0417000000000001</v>
      </c>
      <c r="G59" s="194">
        <v>4.0741999999999994</v>
      </c>
      <c r="H59" s="194">
        <v>4.8548</v>
      </c>
      <c r="I59" s="194">
        <v>5.526711440917607</v>
      </c>
      <c r="J59" s="194">
        <v>0</v>
      </c>
      <c r="K59" s="229">
        <v>8.2998999999999992</v>
      </c>
      <c r="L59" s="192">
        <v>0</v>
      </c>
      <c r="M59" s="193">
        <v>0.1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5">
        <v>0</v>
      </c>
      <c r="W59" s="104"/>
      <c r="X59" s="189"/>
      <c r="Y59" s="104"/>
      <c r="Z59" s="104"/>
      <c r="AA59" s="104"/>
      <c r="AB59" s="104"/>
      <c r="AC59" s="104"/>
      <c r="AD59" s="104"/>
      <c r="AE59" s="104"/>
    </row>
    <row r="60" spans="1:31" ht="8.25" customHeight="1">
      <c r="A60" s="134"/>
      <c r="B60" s="223" t="s">
        <v>53</v>
      </c>
      <c r="C60" s="192">
        <v>2.0184000000000002</v>
      </c>
      <c r="D60" s="217">
        <v>0.18010000000000004</v>
      </c>
      <c r="E60" s="194">
        <v>0</v>
      </c>
      <c r="F60" s="194">
        <v>3.0416999999999996</v>
      </c>
      <c r="G60" s="194">
        <v>4.0742000000000012</v>
      </c>
      <c r="H60" s="194">
        <v>4.2665124833997341</v>
      </c>
      <c r="I60" s="194">
        <v>5.103510787704213</v>
      </c>
      <c r="J60" s="194">
        <v>6.2735000000000003</v>
      </c>
      <c r="K60" s="229">
        <v>7.2290999999999999</v>
      </c>
      <c r="L60" s="192">
        <v>0.02</v>
      </c>
      <c r="M60" s="193">
        <v>0.01</v>
      </c>
      <c r="N60" s="194">
        <v>0</v>
      </c>
      <c r="O60" s="194">
        <v>0</v>
      </c>
      <c r="P60" s="194">
        <v>0</v>
      </c>
      <c r="Q60" s="194">
        <v>0</v>
      </c>
      <c r="R60" s="194">
        <v>0</v>
      </c>
      <c r="S60" s="194">
        <v>0</v>
      </c>
      <c r="T60" s="194">
        <v>0</v>
      </c>
      <c r="U60" s="194">
        <v>0</v>
      </c>
      <c r="V60" s="195">
        <v>0</v>
      </c>
      <c r="W60" s="104"/>
      <c r="X60" s="189"/>
      <c r="Y60" s="104"/>
      <c r="Z60" s="104"/>
      <c r="AA60" s="104"/>
      <c r="AB60" s="104"/>
      <c r="AC60" s="104"/>
      <c r="AD60" s="104"/>
      <c r="AE60" s="104"/>
    </row>
    <row r="61" spans="1:31" ht="8.25" customHeight="1">
      <c r="A61" s="134"/>
      <c r="B61" s="223" t="s">
        <v>54</v>
      </c>
      <c r="C61" s="192">
        <v>0.30039999999999994</v>
      </c>
      <c r="D61" s="217">
        <v>0.18009999999999993</v>
      </c>
      <c r="E61" s="194">
        <v>0</v>
      </c>
      <c r="F61" s="194">
        <v>2.5287999999999999</v>
      </c>
      <c r="G61" s="194">
        <v>3.5566999999999993</v>
      </c>
      <c r="H61" s="194">
        <v>4.0742000000000003</v>
      </c>
      <c r="I61" s="194">
        <v>4.7373963412582727</v>
      </c>
      <c r="J61" s="194">
        <v>5.4766750000000002</v>
      </c>
      <c r="K61" s="229">
        <v>7.7632999999999992</v>
      </c>
      <c r="L61" s="192">
        <v>0.1</v>
      </c>
      <c r="M61" s="193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v>0</v>
      </c>
      <c r="S61" s="194">
        <v>0</v>
      </c>
      <c r="T61" s="194">
        <v>0</v>
      </c>
      <c r="U61" s="194">
        <v>0</v>
      </c>
      <c r="V61" s="195">
        <v>0</v>
      </c>
      <c r="W61" s="104"/>
      <c r="X61" s="189"/>
      <c r="Y61" s="104"/>
      <c r="Z61" s="104"/>
      <c r="AA61" s="104"/>
      <c r="AB61" s="104"/>
      <c r="AC61" s="104"/>
      <c r="AD61" s="104"/>
      <c r="AE61" s="104"/>
    </row>
    <row r="62" spans="1:31" ht="8.25" customHeight="1">
      <c r="A62" s="134"/>
      <c r="B62" s="223" t="s">
        <v>55</v>
      </c>
      <c r="C62" s="192">
        <v>1.8189467218912436</v>
      </c>
      <c r="D62" s="217">
        <v>0.85329999999999984</v>
      </c>
      <c r="E62" s="194">
        <v>0</v>
      </c>
      <c r="F62" s="194">
        <v>1.2559</v>
      </c>
      <c r="G62" s="194">
        <v>0</v>
      </c>
      <c r="H62" s="194">
        <v>3.1327758718190388</v>
      </c>
      <c r="I62" s="194">
        <v>3.7225076507128008</v>
      </c>
      <c r="J62" s="194">
        <v>0</v>
      </c>
      <c r="K62" s="229">
        <v>0</v>
      </c>
      <c r="L62" s="192">
        <v>5.0099999999999999E-2</v>
      </c>
      <c r="M62" s="193">
        <v>5.0099999999999999E-2</v>
      </c>
      <c r="N62" s="194">
        <v>0</v>
      </c>
      <c r="O62" s="194">
        <v>0</v>
      </c>
      <c r="P62" s="194">
        <v>0</v>
      </c>
      <c r="Q62" s="194">
        <v>0</v>
      </c>
      <c r="R62" s="194">
        <v>0</v>
      </c>
      <c r="S62" s="194">
        <v>0</v>
      </c>
      <c r="T62" s="194">
        <v>0</v>
      </c>
      <c r="U62" s="194">
        <v>0</v>
      </c>
      <c r="V62" s="195">
        <v>0</v>
      </c>
      <c r="W62" s="104"/>
      <c r="X62" s="189"/>
      <c r="Y62" s="104"/>
      <c r="Z62" s="104"/>
      <c r="AA62" s="104"/>
      <c r="AB62" s="104"/>
      <c r="AC62" s="104"/>
      <c r="AD62" s="104"/>
      <c r="AE62" s="104"/>
    </row>
    <row r="63" spans="1:31" ht="8.25" customHeight="1">
      <c r="A63" s="134"/>
      <c r="B63" s="223" t="s">
        <v>56</v>
      </c>
      <c r="C63" s="192">
        <v>2.0183999999999997</v>
      </c>
      <c r="D63" s="217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229">
        <v>0</v>
      </c>
      <c r="L63" s="192">
        <v>0</v>
      </c>
      <c r="M63" s="193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5">
        <v>0</v>
      </c>
      <c r="W63" s="104"/>
      <c r="X63" s="189"/>
      <c r="Y63" s="104"/>
      <c r="Z63" s="104"/>
      <c r="AA63" s="104"/>
      <c r="AB63" s="104"/>
      <c r="AC63" s="104"/>
      <c r="AD63" s="104"/>
      <c r="AE63" s="104"/>
    </row>
    <row r="64" spans="1:31" ht="8.25" customHeight="1">
      <c r="A64" s="134"/>
      <c r="B64" s="223" t="s">
        <v>57</v>
      </c>
      <c r="C64" s="192">
        <v>5.0099999999999992E-2</v>
      </c>
      <c r="D64" s="217">
        <v>0.18010000000000001</v>
      </c>
      <c r="E64" s="194">
        <v>0</v>
      </c>
      <c r="F64" s="194">
        <v>1.2054</v>
      </c>
      <c r="G64" s="194">
        <v>2.5156000000000001</v>
      </c>
      <c r="H64" s="194">
        <v>4.032419</v>
      </c>
      <c r="I64" s="194">
        <v>5.3258000000000001</v>
      </c>
      <c r="J64" s="194">
        <v>6.6971000000000007</v>
      </c>
      <c r="K64" s="229">
        <v>0</v>
      </c>
      <c r="L64" s="192">
        <v>0</v>
      </c>
      <c r="M64" s="193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5">
        <v>0</v>
      </c>
      <c r="W64" s="104"/>
      <c r="X64" s="189"/>
      <c r="Y64" s="104"/>
      <c r="Z64" s="104"/>
      <c r="AA64" s="104"/>
      <c r="AB64" s="104"/>
      <c r="AC64" s="104"/>
      <c r="AD64" s="104"/>
      <c r="AE64" s="104"/>
    </row>
    <row r="65" spans="1:31" ht="8.25" customHeight="1">
      <c r="A65" s="134"/>
      <c r="B65" s="223" t="s">
        <v>58</v>
      </c>
      <c r="C65" s="192">
        <v>1.0046999999999997</v>
      </c>
      <c r="D65" s="217">
        <v>0.70220000000000016</v>
      </c>
      <c r="E65" s="194">
        <v>0</v>
      </c>
      <c r="F65" s="194">
        <v>2.0173375</v>
      </c>
      <c r="G65" s="194">
        <v>5.7773066157347213</v>
      </c>
      <c r="H65" s="194">
        <v>7.108307254814151</v>
      </c>
      <c r="I65" s="194">
        <v>6.9971548648575581</v>
      </c>
      <c r="J65" s="194">
        <v>7.0159000000000002</v>
      </c>
      <c r="K65" s="229">
        <v>0</v>
      </c>
      <c r="L65" s="192">
        <v>1.0047000000000001</v>
      </c>
      <c r="M65" s="193">
        <v>0.50109999999999999</v>
      </c>
      <c r="N65" s="194">
        <v>0</v>
      </c>
      <c r="O65" s="194">
        <v>0</v>
      </c>
      <c r="P65" s="194">
        <v>0</v>
      </c>
      <c r="Q65" s="194">
        <v>0</v>
      </c>
      <c r="R65" s="194">
        <v>3.0416999999999996</v>
      </c>
      <c r="S65" s="194">
        <v>3.5567000000000002</v>
      </c>
      <c r="T65" s="194">
        <v>0</v>
      </c>
      <c r="U65" s="194">
        <v>0</v>
      </c>
      <c r="V65" s="195">
        <v>0</v>
      </c>
      <c r="W65" s="104"/>
      <c r="X65" s="189"/>
      <c r="Y65" s="104"/>
      <c r="Z65" s="104"/>
      <c r="AA65" s="104"/>
      <c r="AB65" s="104"/>
      <c r="AC65" s="104"/>
      <c r="AD65" s="104"/>
      <c r="AE65" s="104"/>
    </row>
    <row r="66" spans="1:31" ht="8.25" customHeight="1">
      <c r="A66" s="134"/>
      <c r="B66" s="223" t="s">
        <v>59</v>
      </c>
      <c r="C66" s="192">
        <v>0.20019999999999999</v>
      </c>
      <c r="D66" s="217">
        <v>0.4007</v>
      </c>
      <c r="E66" s="194">
        <v>0</v>
      </c>
      <c r="F66" s="194">
        <v>0</v>
      </c>
      <c r="G66" s="194">
        <v>0</v>
      </c>
      <c r="H66" s="194">
        <v>3.5567000000000002</v>
      </c>
      <c r="I66" s="194">
        <v>5.9566999999999988</v>
      </c>
      <c r="J66" s="194">
        <v>6.6971000000000007</v>
      </c>
      <c r="K66" s="229">
        <v>7.7633000000000028</v>
      </c>
      <c r="L66" s="192">
        <v>0</v>
      </c>
      <c r="M66" s="193">
        <v>5.0099999999999999E-2</v>
      </c>
      <c r="N66" s="194">
        <v>0</v>
      </c>
      <c r="O66" s="194">
        <v>0</v>
      </c>
      <c r="P66" s="194">
        <v>0</v>
      </c>
      <c r="Q66" s="194">
        <v>0</v>
      </c>
      <c r="R66" s="194">
        <v>0</v>
      </c>
      <c r="S66" s="194">
        <v>0</v>
      </c>
      <c r="T66" s="194">
        <v>0</v>
      </c>
      <c r="U66" s="194">
        <v>0</v>
      </c>
      <c r="V66" s="195">
        <v>0</v>
      </c>
      <c r="W66" s="104"/>
      <c r="X66" s="189"/>
      <c r="Y66" s="104"/>
      <c r="Z66" s="104"/>
      <c r="AA66" s="104"/>
      <c r="AB66" s="104"/>
      <c r="AC66" s="104"/>
      <c r="AD66" s="104"/>
      <c r="AE66" s="104"/>
    </row>
    <row r="67" spans="1:31" ht="8.25" customHeight="1">
      <c r="A67" s="134"/>
      <c r="B67" s="223" t="s">
        <v>60</v>
      </c>
      <c r="C67" s="192">
        <v>2.1626546838919682</v>
      </c>
      <c r="D67" s="217">
        <v>0.50109999999999977</v>
      </c>
      <c r="E67" s="194">
        <v>0</v>
      </c>
      <c r="F67" s="194">
        <v>0</v>
      </c>
      <c r="G67" s="194">
        <v>2.0099999999999998</v>
      </c>
      <c r="H67" s="194">
        <v>6.1516782205902523</v>
      </c>
      <c r="I67" s="194">
        <v>7.1559969325153379</v>
      </c>
      <c r="J67" s="194">
        <v>7.2298610062893074</v>
      </c>
      <c r="K67" s="229">
        <v>8.561688888888888</v>
      </c>
      <c r="L67" s="192">
        <v>0</v>
      </c>
      <c r="M67" s="193">
        <v>5.0099999999999999E-2</v>
      </c>
      <c r="N67" s="194">
        <v>0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5">
        <v>0</v>
      </c>
      <c r="W67" s="104"/>
      <c r="X67" s="189"/>
      <c r="Y67" s="104"/>
      <c r="Z67" s="104"/>
      <c r="AA67" s="104"/>
      <c r="AB67" s="104"/>
      <c r="AC67" s="104"/>
      <c r="AD67" s="104"/>
      <c r="AE67" s="104"/>
    </row>
    <row r="68" spans="1:31" ht="8.25" customHeight="1">
      <c r="A68" s="134"/>
      <c r="B68" s="223" t="s">
        <v>61</v>
      </c>
      <c r="C68" s="192">
        <v>2.0184000000000002</v>
      </c>
      <c r="D68" s="217">
        <v>0.18009999999999995</v>
      </c>
      <c r="E68" s="194">
        <v>0</v>
      </c>
      <c r="F68" s="194">
        <v>2.2181999999999999</v>
      </c>
      <c r="G68" s="194">
        <v>0</v>
      </c>
      <c r="H68" s="194">
        <v>4.5</v>
      </c>
      <c r="I68" s="194">
        <v>5.195966582486073</v>
      </c>
      <c r="J68" s="194">
        <v>0</v>
      </c>
      <c r="K68" s="229">
        <v>0</v>
      </c>
      <c r="L68" s="192">
        <v>0</v>
      </c>
      <c r="M68" s="193">
        <v>9.9999999999999985E-3</v>
      </c>
      <c r="N68" s="194">
        <v>0</v>
      </c>
      <c r="O68" s="194">
        <v>0</v>
      </c>
      <c r="P68" s="194">
        <v>0</v>
      </c>
      <c r="Q68" s="194">
        <v>0</v>
      </c>
      <c r="R68" s="194">
        <v>0</v>
      </c>
      <c r="S68" s="194">
        <v>0</v>
      </c>
      <c r="T68" s="194">
        <v>0</v>
      </c>
      <c r="U68" s="194">
        <v>0</v>
      </c>
      <c r="V68" s="195">
        <v>0</v>
      </c>
      <c r="W68" s="104"/>
      <c r="X68" s="189"/>
      <c r="Y68" s="104"/>
      <c r="Z68" s="104"/>
      <c r="AA68" s="104"/>
      <c r="AB68" s="104"/>
      <c r="AC68" s="104"/>
      <c r="AD68" s="104"/>
      <c r="AE68" s="104"/>
    </row>
    <row r="69" spans="1:31" ht="8.25" customHeight="1">
      <c r="A69" s="134"/>
      <c r="B69" s="223" t="s">
        <v>62</v>
      </c>
      <c r="C69" s="192">
        <v>2.0184000000000006</v>
      </c>
      <c r="D69" s="217">
        <v>0.5011000000000001</v>
      </c>
      <c r="E69" s="194">
        <v>0</v>
      </c>
      <c r="F69" s="194">
        <v>3.5462000000000002</v>
      </c>
      <c r="G69" s="194">
        <v>4.5506000000000002</v>
      </c>
      <c r="H69" s="194">
        <v>6.08284243697479</v>
      </c>
      <c r="I69" s="194">
        <v>6.8241180327868856</v>
      </c>
      <c r="J69" s="194">
        <v>8.2998999999999992</v>
      </c>
      <c r="K69" s="229">
        <v>0</v>
      </c>
      <c r="L69" s="192">
        <v>0</v>
      </c>
      <c r="M69" s="193">
        <v>0.1</v>
      </c>
      <c r="N69" s="194">
        <v>0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5">
        <v>0</v>
      </c>
      <c r="W69" s="104"/>
      <c r="X69" s="189"/>
      <c r="Y69" s="104"/>
      <c r="Z69" s="104"/>
      <c r="AA69" s="104"/>
      <c r="AB69" s="104"/>
      <c r="AC69" s="104"/>
      <c r="AD69" s="104"/>
      <c r="AE69" s="104"/>
    </row>
    <row r="70" spans="1:31" ht="8.25" customHeight="1">
      <c r="A70" s="134"/>
      <c r="B70" s="223" t="s">
        <v>63</v>
      </c>
      <c r="C70" s="192">
        <v>0.50109999999999988</v>
      </c>
      <c r="D70" s="217">
        <v>0.18009999999999998</v>
      </c>
      <c r="E70" s="194">
        <v>0</v>
      </c>
      <c r="F70" s="194">
        <v>0</v>
      </c>
      <c r="G70" s="194">
        <v>3.5306000000000002</v>
      </c>
      <c r="H70" s="194">
        <v>5.6153261379986841</v>
      </c>
      <c r="I70" s="194">
        <v>0</v>
      </c>
      <c r="J70" s="194">
        <v>0</v>
      </c>
      <c r="K70" s="229">
        <v>0</v>
      </c>
      <c r="L70" s="192">
        <v>0</v>
      </c>
      <c r="M70" s="193">
        <v>0</v>
      </c>
      <c r="N70" s="194">
        <v>0</v>
      </c>
      <c r="O70" s="194">
        <v>0</v>
      </c>
      <c r="P70" s="194">
        <v>0</v>
      </c>
      <c r="Q70" s="194">
        <v>0</v>
      </c>
      <c r="R70" s="194">
        <v>0</v>
      </c>
      <c r="S70" s="194">
        <v>0</v>
      </c>
      <c r="T70" s="194">
        <v>0</v>
      </c>
      <c r="U70" s="194">
        <v>0</v>
      </c>
      <c r="V70" s="195">
        <v>0</v>
      </c>
      <c r="W70" s="104"/>
      <c r="X70" s="189"/>
      <c r="Y70" s="104"/>
      <c r="Z70" s="104"/>
      <c r="AA70" s="104"/>
      <c r="AB70" s="104"/>
      <c r="AC70" s="104"/>
      <c r="AD70" s="104"/>
      <c r="AE70" s="104"/>
    </row>
    <row r="71" spans="1:31" ht="8.25" customHeight="1">
      <c r="A71" s="134"/>
      <c r="B71" s="223" t="s">
        <v>64</v>
      </c>
      <c r="C71" s="192">
        <v>1</v>
      </c>
      <c r="D71" s="217">
        <v>0.2</v>
      </c>
      <c r="E71" s="194">
        <v>0</v>
      </c>
      <c r="F71" s="194">
        <v>1.51</v>
      </c>
      <c r="G71" s="194">
        <v>3.1678828066676989</v>
      </c>
      <c r="H71" s="194">
        <v>6.0203998928075588</v>
      </c>
      <c r="I71" s="194">
        <v>6.0079379157532511</v>
      </c>
      <c r="J71" s="194">
        <v>6.12</v>
      </c>
      <c r="K71" s="229">
        <v>0</v>
      </c>
      <c r="L71" s="192">
        <v>0</v>
      </c>
      <c r="M71" s="193">
        <v>0</v>
      </c>
      <c r="N71" s="194">
        <v>0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5">
        <v>0</v>
      </c>
      <c r="W71" s="104"/>
      <c r="X71" s="189"/>
      <c r="Y71" s="104"/>
      <c r="Z71" s="104"/>
      <c r="AA71" s="104"/>
      <c r="AB71" s="104"/>
      <c r="AC71" s="104"/>
      <c r="AD71" s="104"/>
      <c r="AE71" s="104"/>
    </row>
    <row r="72" spans="1:31" ht="8.25" customHeight="1">
      <c r="A72" s="134"/>
      <c r="B72" s="223" t="s">
        <v>65</v>
      </c>
      <c r="C72" s="192">
        <v>0.70220000000000038</v>
      </c>
      <c r="D72" s="217">
        <v>0.20020000000000004</v>
      </c>
      <c r="E72" s="194">
        <v>0</v>
      </c>
      <c r="F72" s="194">
        <v>1.2054</v>
      </c>
      <c r="G72" s="194">
        <v>3.5306000000000002</v>
      </c>
      <c r="H72" s="194">
        <v>5</v>
      </c>
      <c r="I72" s="194">
        <v>5.1041788802267893</v>
      </c>
      <c r="J72" s="194">
        <v>6.6182600000000003</v>
      </c>
      <c r="K72" s="229">
        <v>0</v>
      </c>
      <c r="L72" s="192">
        <v>0</v>
      </c>
      <c r="M72" s="193">
        <v>0</v>
      </c>
      <c r="N72" s="194">
        <v>0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5">
        <v>0</v>
      </c>
      <c r="W72" s="104"/>
      <c r="X72" s="189"/>
      <c r="Y72" s="104"/>
      <c r="Z72" s="104"/>
      <c r="AA72" s="104"/>
      <c r="AB72" s="104"/>
      <c r="AC72" s="104"/>
      <c r="AD72" s="104"/>
      <c r="AE72" s="104"/>
    </row>
    <row r="73" spans="1:31" ht="8.25" customHeight="1">
      <c r="A73" s="134"/>
      <c r="B73" s="223" t="s">
        <v>66</v>
      </c>
      <c r="C73" s="192">
        <v>0.47144091016230905</v>
      </c>
      <c r="D73" s="217">
        <v>0.20020000000000004</v>
      </c>
      <c r="E73" s="194">
        <v>0</v>
      </c>
      <c r="F73" s="194">
        <v>1.5085</v>
      </c>
      <c r="G73" s="194">
        <v>3.9543402495936166</v>
      </c>
      <c r="H73" s="194">
        <v>5.0000000000000009</v>
      </c>
      <c r="I73" s="194">
        <v>0</v>
      </c>
      <c r="J73" s="194">
        <v>8.2998999999999992</v>
      </c>
      <c r="K73" s="229">
        <v>0</v>
      </c>
      <c r="L73" s="192">
        <v>5.0099999999999999E-2</v>
      </c>
      <c r="M73" s="193">
        <v>0</v>
      </c>
      <c r="N73" s="194">
        <v>0</v>
      </c>
      <c r="O73" s="194">
        <v>0</v>
      </c>
      <c r="P73" s="194">
        <v>0</v>
      </c>
      <c r="Q73" s="194">
        <v>1.0041185567010309</v>
      </c>
      <c r="R73" s="194">
        <v>0</v>
      </c>
      <c r="S73" s="194">
        <v>0</v>
      </c>
      <c r="T73" s="194">
        <v>0</v>
      </c>
      <c r="U73" s="194">
        <v>0</v>
      </c>
      <c r="V73" s="195">
        <v>0</v>
      </c>
      <c r="W73" s="104"/>
      <c r="X73" s="189"/>
      <c r="Y73" s="104"/>
      <c r="Z73" s="104"/>
      <c r="AA73" s="104"/>
      <c r="AB73" s="104"/>
      <c r="AC73" s="104"/>
      <c r="AD73" s="104"/>
      <c r="AE73" s="104"/>
    </row>
    <row r="74" spans="1:31" ht="8.25" customHeight="1">
      <c r="A74" s="134"/>
      <c r="B74" s="223" t="s">
        <v>67</v>
      </c>
      <c r="C74" s="192">
        <v>2.5647171231644665</v>
      </c>
      <c r="D74" s="217">
        <v>0.19678424238845157</v>
      </c>
      <c r="E74" s="194">
        <v>0</v>
      </c>
      <c r="F74" s="194">
        <v>3.5567000000000002</v>
      </c>
      <c r="G74" s="194">
        <v>4.5939000000000005</v>
      </c>
      <c r="H74" s="194">
        <v>6.1677999999999997</v>
      </c>
      <c r="I74" s="194">
        <v>7.0221389691337457</v>
      </c>
      <c r="J74" s="194">
        <v>8.2999000000000009</v>
      </c>
      <c r="K74" s="229">
        <v>0</v>
      </c>
      <c r="L74" s="192">
        <v>0</v>
      </c>
      <c r="M74" s="193">
        <v>0.20019999999999999</v>
      </c>
      <c r="N74" s="194">
        <v>0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5">
        <v>0</v>
      </c>
      <c r="W74" s="104"/>
      <c r="X74" s="189"/>
      <c r="Y74" s="104"/>
      <c r="Z74" s="104"/>
      <c r="AA74" s="104"/>
      <c r="AB74" s="104"/>
      <c r="AC74" s="104"/>
      <c r="AD74" s="104"/>
      <c r="AE74" s="104"/>
    </row>
    <row r="75" spans="1:31" ht="8.25" customHeight="1">
      <c r="A75" s="134"/>
      <c r="B75" s="223" t="s">
        <v>68</v>
      </c>
      <c r="C75" s="192">
        <v>1.5104000000000006</v>
      </c>
      <c r="D75" s="217">
        <v>0.5011000000000001</v>
      </c>
      <c r="E75" s="194">
        <v>0</v>
      </c>
      <c r="F75" s="194">
        <v>3.0417000000000001</v>
      </c>
      <c r="G75" s="194">
        <v>4.5939000000000005</v>
      </c>
      <c r="H75" s="194">
        <v>0</v>
      </c>
      <c r="I75" s="194">
        <v>5.1162999999999998</v>
      </c>
      <c r="J75" s="194">
        <v>0</v>
      </c>
      <c r="K75" s="229">
        <v>0</v>
      </c>
      <c r="L75" s="192">
        <v>0.1502</v>
      </c>
      <c r="M75" s="193">
        <v>0.1502</v>
      </c>
      <c r="N75" s="194">
        <v>0</v>
      </c>
      <c r="O75" s="194">
        <v>0</v>
      </c>
      <c r="P75" s="194">
        <v>1.2572000000000001</v>
      </c>
      <c r="Q75" s="194">
        <v>0</v>
      </c>
      <c r="R75" s="194">
        <v>2.0184000000000002</v>
      </c>
      <c r="S75" s="194">
        <v>0</v>
      </c>
      <c r="T75" s="194">
        <v>0</v>
      </c>
      <c r="U75" s="194">
        <v>0</v>
      </c>
      <c r="V75" s="195">
        <v>0</v>
      </c>
      <c r="W75" s="104"/>
      <c r="X75" s="189"/>
      <c r="Y75" s="104"/>
      <c r="Z75" s="104"/>
      <c r="AA75" s="104"/>
      <c r="AB75" s="104"/>
      <c r="AC75" s="104"/>
      <c r="AD75" s="104"/>
      <c r="AE75" s="104"/>
    </row>
    <row r="76" spans="1:31" ht="8.25" customHeight="1">
      <c r="A76" s="134"/>
      <c r="B76" s="230" t="s">
        <v>69</v>
      </c>
      <c r="C76" s="231">
        <v>2.0184000000000002</v>
      </c>
      <c r="D76" s="232">
        <v>0.5011000000000001</v>
      </c>
      <c r="E76" s="233">
        <v>0</v>
      </c>
      <c r="F76" s="233">
        <v>0</v>
      </c>
      <c r="G76" s="233">
        <v>3.5305999999999997</v>
      </c>
      <c r="H76" s="233">
        <v>0</v>
      </c>
      <c r="I76" s="233">
        <v>4.2805999999999997</v>
      </c>
      <c r="J76" s="233">
        <v>6.6970999999999998</v>
      </c>
      <c r="K76" s="234">
        <v>0</v>
      </c>
      <c r="L76" s="231">
        <v>0</v>
      </c>
      <c r="M76" s="235">
        <v>0.1502</v>
      </c>
      <c r="N76" s="233">
        <v>0</v>
      </c>
      <c r="O76" s="233">
        <v>0</v>
      </c>
      <c r="P76" s="233">
        <v>0</v>
      </c>
      <c r="Q76" s="233">
        <v>0</v>
      </c>
      <c r="R76" s="233">
        <v>0</v>
      </c>
      <c r="S76" s="233">
        <v>0</v>
      </c>
      <c r="T76" s="233">
        <v>0</v>
      </c>
      <c r="U76" s="233">
        <v>0</v>
      </c>
      <c r="V76" s="236">
        <v>0</v>
      </c>
      <c r="W76" s="104"/>
      <c r="X76" s="189"/>
      <c r="Y76" s="104"/>
      <c r="Z76" s="104"/>
      <c r="AA76" s="104"/>
      <c r="AB76" s="104"/>
      <c r="AC76" s="104"/>
      <c r="AD76" s="104"/>
      <c r="AE76" s="104"/>
    </row>
    <row r="77" spans="1:31" ht="8.25" customHeight="1">
      <c r="A77" s="134"/>
      <c r="B77" s="230" t="s">
        <v>94</v>
      </c>
      <c r="C77" s="231">
        <v>1.0046999999999997</v>
      </c>
      <c r="D77" s="232">
        <v>1.3099631506729763</v>
      </c>
      <c r="E77" s="233">
        <v>0</v>
      </c>
      <c r="F77" s="233">
        <v>0</v>
      </c>
      <c r="G77" s="233">
        <v>2.5234000000000001</v>
      </c>
      <c r="H77" s="233">
        <v>4.0394931002852479</v>
      </c>
      <c r="I77" s="233">
        <v>6.1777137375320601</v>
      </c>
      <c r="J77" s="233">
        <v>0</v>
      </c>
      <c r="K77" s="234">
        <v>7.2996346560764227</v>
      </c>
      <c r="L77" s="231">
        <v>0</v>
      </c>
      <c r="M77" s="235">
        <v>0.78665336395583352</v>
      </c>
      <c r="N77" s="233">
        <v>0.50119999999999998</v>
      </c>
      <c r="O77" s="233">
        <v>0</v>
      </c>
      <c r="P77" s="233">
        <v>1.4074599999999999</v>
      </c>
      <c r="Q77" s="233">
        <v>1.5358190830256684</v>
      </c>
      <c r="R77" s="233">
        <v>0</v>
      </c>
      <c r="S77" s="233">
        <v>0</v>
      </c>
      <c r="T77" s="233">
        <v>0</v>
      </c>
      <c r="U77" s="233">
        <v>0</v>
      </c>
      <c r="V77" s="236">
        <v>0</v>
      </c>
      <c r="W77" s="104"/>
      <c r="X77" s="189"/>
      <c r="Y77" s="104"/>
      <c r="Z77" s="104"/>
      <c r="AA77" s="104"/>
      <c r="AB77" s="104"/>
      <c r="AC77" s="104"/>
      <c r="AD77" s="104"/>
      <c r="AE77" s="104"/>
    </row>
    <row r="78" spans="1:31" ht="8.25" customHeight="1">
      <c r="A78" s="134"/>
      <c r="B78" s="223" t="s">
        <v>71</v>
      </c>
      <c r="C78" s="231">
        <v>2.02</v>
      </c>
      <c r="D78" s="232">
        <v>0</v>
      </c>
      <c r="E78" s="233">
        <v>0</v>
      </c>
      <c r="F78" s="233">
        <v>0</v>
      </c>
      <c r="G78" s="233">
        <v>0</v>
      </c>
      <c r="H78" s="233">
        <v>0</v>
      </c>
      <c r="I78" s="233">
        <v>5.7518796992481205</v>
      </c>
      <c r="J78" s="233">
        <v>0</v>
      </c>
      <c r="K78" s="234">
        <v>0</v>
      </c>
      <c r="L78" s="231">
        <v>0</v>
      </c>
      <c r="M78" s="235">
        <v>0</v>
      </c>
      <c r="N78" s="233">
        <v>0</v>
      </c>
      <c r="O78" s="233">
        <v>0</v>
      </c>
      <c r="P78" s="233">
        <v>0</v>
      </c>
      <c r="Q78" s="233">
        <v>0</v>
      </c>
      <c r="R78" s="233">
        <v>0</v>
      </c>
      <c r="S78" s="233">
        <v>0</v>
      </c>
      <c r="T78" s="233">
        <v>0</v>
      </c>
      <c r="U78" s="233">
        <v>0</v>
      </c>
      <c r="V78" s="236">
        <v>0</v>
      </c>
      <c r="W78" s="104"/>
      <c r="X78" s="189"/>
      <c r="Y78" s="104"/>
      <c r="Z78" s="104"/>
      <c r="AA78" s="104"/>
      <c r="AB78" s="104"/>
      <c r="AC78" s="104"/>
      <c r="AD78" s="104"/>
      <c r="AE78" s="104"/>
    </row>
    <row r="79" spans="1:31" ht="8.25" customHeight="1">
      <c r="A79" s="134"/>
      <c r="B79" s="230" t="s">
        <v>39</v>
      </c>
      <c r="C79" s="231">
        <v>1.0046999999999999</v>
      </c>
      <c r="D79" s="232">
        <v>0.25030000000000002</v>
      </c>
      <c r="E79" s="233">
        <v>0</v>
      </c>
      <c r="F79" s="233">
        <v>1.2067000000000001</v>
      </c>
      <c r="G79" s="233">
        <v>2.0184000000000002</v>
      </c>
      <c r="H79" s="233">
        <v>0</v>
      </c>
      <c r="I79" s="233">
        <v>4.578171593715501</v>
      </c>
      <c r="J79" s="233">
        <v>5.1162999999999998</v>
      </c>
      <c r="K79" s="234">
        <v>6.9096000000000002</v>
      </c>
      <c r="L79" s="231">
        <v>0.01</v>
      </c>
      <c r="M79" s="235">
        <v>5.0100000000000006E-2</v>
      </c>
      <c r="N79" s="233">
        <v>0</v>
      </c>
      <c r="O79" s="233">
        <v>0</v>
      </c>
      <c r="P79" s="233">
        <v>0</v>
      </c>
      <c r="Q79" s="233">
        <v>0</v>
      </c>
      <c r="R79" s="233">
        <v>0</v>
      </c>
      <c r="S79" s="233">
        <v>0</v>
      </c>
      <c r="T79" s="233">
        <v>0</v>
      </c>
      <c r="U79" s="233">
        <v>0</v>
      </c>
      <c r="V79" s="236">
        <v>0</v>
      </c>
      <c r="W79" s="104"/>
      <c r="X79" s="189"/>
      <c r="Y79" s="104"/>
      <c r="Z79" s="104"/>
      <c r="AA79" s="104"/>
      <c r="AB79" s="104"/>
      <c r="AC79" s="104"/>
      <c r="AD79" s="104"/>
      <c r="AE79" s="104"/>
    </row>
    <row r="80" spans="1:31" ht="8.25" customHeight="1">
      <c r="A80" s="134"/>
      <c r="B80" s="237" t="s">
        <v>72</v>
      </c>
      <c r="C80" s="201">
        <v>1.0047000000000001</v>
      </c>
      <c r="D80" s="202">
        <v>0.18010000000000007</v>
      </c>
      <c r="E80" s="203">
        <v>0</v>
      </c>
      <c r="F80" s="203">
        <v>1.2054</v>
      </c>
      <c r="G80" s="203">
        <v>0</v>
      </c>
      <c r="H80" s="203">
        <v>4.6198873829935012</v>
      </c>
      <c r="I80" s="203">
        <v>5.8934698932644176</v>
      </c>
      <c r="J80" s="203">
        <v>0</v>
      </c>
      <c r="K80" s="222">
        <v>0</v>
      </c>
      <c r="L80" s="201">
        <v>0</v>
      </c>
      <c r="M80" s="220">
        <v>9.9999999999999992E-2</v>
      </c>
      <c r="N80" s="203">
        <v>0</v>
      </c>
      <c r="O80" s="203">
        <v>0.30030000000000001</v>
      </c>
      <c r="P80" s="203">
        <v>0.50059999999999993</v>
      </c>
      <c r="Q80" s="203">
        <v>1</v>
      </c>
      <c r="R80" s="203">
        <v>1.4889000000000001</v>
      </c>
      <c r="S80" s="203">
        <v>0</v>
      </c>
      <c r="T80" s="203">
        <v>0</v>
      </c>
      <c r="U80" s="203">
        <v>0</v>
      </c>
      <c r="V80" s="204">
        <v>0</v>
      </c>
      <c r="W80" s="104"/>
      <c r="X80" s="189"/>
      <c r="Y80" s="104"/>
      <c r="Z80" s="104"/>
      <c r="AA80" s="104"/>
      <c r="AB80" s="104"/>
      <c r="AC80" s="104"/>
      <c r="AD80" s="104"/>
      <c r="AE80" s="104"/>
    </row>
    <row r="81" spans="1:31" s="242" customFormat="1" ht="12.75" customHeight="1">
      <c r="A81" s="134"/>
      <c r="B81" s="238" t="s">
        <v>95</v>
      </c>
      <c r="C81" s="239"/>
      <c r="D81" s="239"/>
      <c r="E81" s="239"/>
      <c r="F81" s="239"/>
      <c r="G81" s="239"/>
      <c r="H81" s="239"/>
      <c r="I81" s="239"/>
      <c r="J81" s="238" t="s">
        <v>102</v>
      </c>
      <c r="K81" s="238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189"/>
      <c r="Y81" s="241"/>
      <c r="Z81" s="241"/>
      <c r="AA81" s="241"/>
      <c r="AB81" s="241"/>
      <c r="AC81" s="241"/>
      <c r="AD81" s="241"/>
      <c r="AE81" s="241"/>
    </row>
    <row r="82" spans="1:31" ht="12" customHeight="1">
      <c r="A82" s="134"/>
      <c r="B82" s="243"/>
      <c r="C82" s="244" t="s">
        <v>6</v>
      </c>
      <c r="D82" s="245"/>
      <c r="E82" s="245"/>
      <c r="F82" s="245"/>
      <c r="G82" s="246"/>
      <c r="H82" s="247"/>
      <c r="I82" s="247"/>
      <c r="L82" s="248"/>
      <c r="M82" s="247"/>
      <c r="N82" s="247"/>
      <c r="O82" s="247"/>
      <c r="P82" s="247"/>
      <c r="Q82" s="247"/>
      <c r="R82" s="247"/>
      <c r="S82" s="247"/>
      <c r="T82" s="247"/>
      <c r="U82" s="249">
        <v>0</v>
      </c>
      <c r="V82" s="248"/>
      <c r="W82" s="247"/>
      <c r="X82" s="189"/>
      <c r="Y82" s="104"/>
      <c r="Z82" s="104"/>
      <c r="AA82" s="104"/>
      <c r="AB82" s="104"/>
      <c r="AC82" s="104"/>
      <c r="AD82" s="104"/>
      <c r="AE82" s="104"/>
    </row>
    <row r="83" spans="1:31" ht="15.75" customHeight="1">
      <c r="A83" s="134"/>
      <c r="B83" s="250"/>
      <c r="C83" s="251" t="s">
        <v>96</v>
      </c>
      <c r="D83" s="252"/>
      <c r="E83" s="252"/>
      <c r="F83" s="252"/>
      <c r="G83" s="253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9"/>
      <c r="V83" s="248"/>
      <c r="W83" s="247"/>
      <c r="X83" s="189"/>
      <c r="Y83" s="104"/>
      <c r="Z83" s="104"/>
      <c r="AA83" s="104"/>
      <c r="AB83" s="104"/>
      <c r="AC83" s="104"/>
      <c r="AD83" s="104"/>
      <c r="AE83" s="104"/>
    </row>
    <row r="84" spans="1:31" ht="9.75" customHeight="1">
      <c r="A84" s="134"/>
      <c r="B84" s="254" t="s">
        <v>97</v>
      </c>
      <c r="C84" s="254">
        <v>56</v>
      </c>
      <c r="D84" s="254">
        <v>91</v>
      </c>
      <c r="E84" s="254">
        <v>112</v>
      </c>
      <c r="F84" s="254">
        <v>182</v>
      </c>
      <c r="G84" s="254">
        <v>238</v>
      </c>
      <c r="H84" s="247"/>
      <c r="I84" s="247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9"/>
      <c r="Y84" s="104"/>
      <c r="Z84" s="104"/>
      <c r="AA84" s="104"/>
      <c r="AB84" s="104"/>
      <c r="AC84" s="104"/>
      <c r="AD84" s="104"/>
      <c r="AE84" s="104"/>
    </row>
    <row r="85" spans="1:31" ht="9.75" customHeight="1">
      <c r="A85" s="134"/>
      <c r="B85" s="254" t="s">
        <v>98</v>
      </c>
      <c r="C85" s="255">
        <v>0</v>
      </c>
      <c r="D85" s="255">
        <v>0</v>
      </c>
      <c r="E85" s="255">
        <v>0</v>
      </c>
      <c r="F85" s="255">
        <v>0</v>
      </c>
      <c r="G85" s="255">
        <v>6</v>
      </c>
      <c r="H85" s="247"/>
      <c r="I85" s="247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9"/>
      <c r="Y85" s="104"/>
      <c r="Z85" s="104"/>
      <c r="AA85" s="104"/>
      <c r="AB85" s="104"/>
      <c r="AC85" s="104"/>
      <c r="AD85" s="104"/>
      <c r="AE85" s="104"/>
    </row>
    <row r="86" spans="1:31" ht="10.5" customHeight="1">
      <c r="A86" s="134"/>
      <c r="B86" s="256" t="s">
        <v>99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9"/>
      <c r="Y86" s="104"/>
      <c r="Z86" s="104"/>
      <c r="AA86" s="104"/>
      <c r="AB86" s="104"/>
      <c r="AC86" s="104"/>
      <c r="AD86" s="104"/>
      <c r="AE86" s="104"/>
    </row>
    <row r="87" spans="1:31" ht="7.5" customHeight="1">
      <c r="A87" s="134"/>
      <c r="B87" s="257" t="s">
        <v>87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9"/>
      <c r="Y87" s="104"/>
      <c r="Z87" s="104"/>
      <c r="AA87" s="104"/>
      <c r="AB87" s="104"/>
      <c r="AC87" s="104"/>
      <c r="AD87" s="104"/>
      <c r="AE87" s="104"/>
    </row>
    <row r="88" spans="1:31">
      <c r="A88" s="134"/>
      <c r="B88" s="258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89"/>
      <c r="Y88" s="104"/>
      <c r="Z88" s="104"/>
      <c r="AA88" s="104"/>
      <c r="AB88" s="104"/>
      <c r="AC88" s="104"/>
      <c r="AD88" s="104"/>
      <c r="AE88" s="104"/>
    </row>
    <row r="89" spans="1:31">
      <c r="A89" s="13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89"/>
      <c r="Y89" s="104"/>
      <c r="Z89" s="104"/>
      <c r="AA89" s="104"/>
      <c r="AB89" s="104"/>
      <c r="AC89" s="104"/>
      <c r="AD89" s="104"/>
      <c r="AE89" s="104"/>
    </row>
    <row r="90" spans="1:31">
      <c r="A90" s="13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89"/>
      <c r="Y90" s="104"/>
      <c r="Z90" s="104"/>
      <c r="AA90" s="104"/>
      <c r="AB90" s="104"/>
      <c r="AC90" s="104"/>
      <c r="AD90" s="104"/>
      <c r="AE90" s="104"/>
    </row>
    <row r="91" spans="1:31">
      <c r="A91" s="134"/>
      <c r="X91" s="189"/>
    </row>
    <row r="92" spans="1:31">
      <c r="A92" s="134"/>
      <c r="C92" s="104"/>
      <c r="D92" s="104"/>
      <c r="E92" s="104"/>
      <c r="F92" s="104"/>
      <c r="G92" s="104"/>
      <c r="H92" s="104"/>
      <c r="I92" s="104"/>
      <c r="J92" s="104"/>
      <c r="K92" s="104"/>
      <c r="X92" s="189"/>
    </row>
    <row r="93" spans="1:31">
      <c r="A93" s="134"/>
      <c r="X93" s="189"/>
    </row>
    <row r="94" spans="1:31">
      <c r="A94" s="134"/>
      <c r="X94" s="189"/>
    </row>
    <row r="95" spans="1:31">
      <c r="A95" s="134"/>
      <c r="X95" s="189"/>
    </row>
    <row r="96" spans="1:31">
      <c r="A96" s="134"/>
      <c r="X96" s="189"/>
    </row>
    <row r="97" spans="1:24">
      <c r="A97" s="134"/>
      <c r="X97" s="189"/>
    </row>
    <row r="98" spans="1:24">
      <c r="A98" s="134"/>
      <c r="X98" s="189"/>
    </row>
    <row r="99" spans="1:24">
      <c r="A99" s="134"/>
      <c r="X99" s="189"/>
    </row>
    <row r="100" spans="1:24">
      <c r="A100" s="134"/>
      <c r="X100" s="189"/>
    </row>
    <row r="101" spans="1:24">
      <c r="A101" s="134"/>
      <c r="X101" s="189"/>
    </row>
    <row r="102" spans="1:24">
      <c r="A102" s="134"/>
      <c r="X102" s="189"/>
    </row>
    <row r="103" spans="1:24">
      <c r="A103" s="134"/>
      <c r="X103" s="189"/>
    </row>
    <row r="104" spans="1:24">
      <c r="X104" s="189"/>
    </row>
    <row r="105" spans="1:24">
      <c r="X105" s="189"/>
    </row>
    <row r="106" spans="1:24">
      <c r="X106" s="189"/>
    </row>
    <row r="107" spans="1:24">
      <c r="X107" s="189"/>
    </row>
    <row r="108" spans="1:24">
      <c r="X108" s="189"/>
    </row>
    <row r="109" spans="1:24">
      <c r="X109" s="189"/>
    </row>
    <row r="110" spans="1:24">
      <c r="X110" s="18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2018-10-30T13:40:36Z</dcterms:created>
  <dcterms:modified xsi:type="dcterms:W3CDTF">2018-10-30T13:42:20Z</dcterms:modified>
</cp:coreProperties>
</file>