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120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<sst xmlns="http://schemas.openxmlformats.org/spreadsheetml/2006/main" count="204" uniqueCount="103">
  <si>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</si>
  <si>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</si>
  <si>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</si>
  <si>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</si>
  <si>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</si>
  <si>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</si>
  <si>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</si>
  <si>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</si>
  <si>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</si>
  <si>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</si>
  <si>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</si>
  <si>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</si>
  <si>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</si>
  <si>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</si>
  <si>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</si>
  <si>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</si>
  <si>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</si>
  <si>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</si>
  <si>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</si>
  <si>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</si>
  <si>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</si>
  <si>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</si>
  <si>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</si>
  <si>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</si>
  <si>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</si>
  <si>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</si>
  <si>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</si>
  <si>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</si>
  <si>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</si>
  <si>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</si>
  <si>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</si>
  <si>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</si>
  <si>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</si>
  <si>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</si>
  <si>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</si>
  <si>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</si>
  <si>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</si>
  <si>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</si>
  <si>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</si>
  <si>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</si>
  <si>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</si>
  <si>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</si>
  <si>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</si>
  <si>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</si>
  <si>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</si>
  <si>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</si>
  <si>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</si>
  <si>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</si>
  <si>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</si>
  <si>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</si>
  <si>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</si>
  <si>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</si>
  <si>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</si>
  <si>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</si>
  <si>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</si>
  <si>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</si>
  <si>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</si>
  <si>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</si>
  <si>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</si>
  <si>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</si>
  <si>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</si>
  <si>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</si>
  <si>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</si>
  <si>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</si>
  <si>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</si>
  <si>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</si>
  <si>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</si>
  <si>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</si>
  <si>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</si>
  <si>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</si>
  <si>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</si>
  <si>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</si>
  <si>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</si>
  <si>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</si>
  <si>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</si>
  <si>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</si>
  <si>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</si>
  <si>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</si>
  <si>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</si>
  <si>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</si>
  <si>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</si>
  <si>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</si>
  <si>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</si>
  <si>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</si>
  <si>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</si>
  <si>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</si>
  <si>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</si>
  <si>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</si>
  <si>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</si>
  <si>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</si>
  <si>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</si>
  <si>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</si>
  <si>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</si>
  <si>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</si>
  <si>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</si>
  <si>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</si>
  <si>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</si>
  <si>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</si>
  <si>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/>
  </si>
  <si>
    <t>01/06/2018 AL 14/06/2018</t>
  </si>
  <si>
    <t>Semana del  28 de Mayo  al 3 de junio de 2018  (en porcentajes)</t>
  </si>
  <si>
    <t>Semana del  28 de mayo  al 3 de junio de 2018  (en porcentajes)</t>
  </si>
  <si>
    <t>Tasas de interés de referencia vigentes  del  07/06/2018 al 30/06/2018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</si>
</sst>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9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43" fontId="2" fillId="2" borderId="0" xfId="1" applyFont="1" applyFill="1"/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2" fillId="2" borderId="1" xfId="2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  <xf numFmtId="0" fontId="9" fillId="2" borderId="10" xfId="2" quotePrefix="1" applyFont="1" applyFill="1" applyBorder="1" applyAlignment="1">
      <alignment horizontal="center"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3" fillId="4" borderId="11" xfId="2" applyFont="1" applyFill="1" applyBorder="1" applyAlignment="1">
      <alignment horizontal="center" vertical="center" wrapText="1"/>
    </xf>
    <xf numFmtId="0" fontId="3" fillId="4" borderId="17" xfId="2" applyFont="1" applyFill="1" applyBorder="1" applyAlignment="1">
      <alignment horizontal="center" vertical="center" wrapText="1"/>
    </xf>
    <xf numFmtId="0" fontId="3" fillId="4" borderId="22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9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12" fillId="4" borderId="18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4" fontId="24" fillId="0" borderId="56" xfId="0" applyNumberFormat="1" applyFont="1" applyBorder="1" applyAlignment="1">
      <alignment horizontal="center" vertical="center" wrapText="1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1070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0175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I102"/>
  <sheetViews>
    <sheetView showZeros="0" tabSelected="1" zoomScale="90" zoomScaleNormal="90" workbookViewId="0">
      <selection activeCell="O70" sqref="O70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190" t="s">
        <v>2</v>
      </c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5"/>
      <c r="C4" s="193" t="s">
        <v>3</v>
      </c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5"/>
      <c r="Q4" s="3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</row>
    <row r="5" spans="2:30" ht="16.5" customHeight="1">
      <c r="B5" s="5"/>
      <c r="C5" s="197" t="s">
        <v>100</v>
      </c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9"/>
      <c r="Q5" s="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ht="2.25" customHeight="1"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89" t="s">
        <v>4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204" t="s">
        <v>5</v>
      </c>
      <c r="C8" s="207" t="s">
        <v>6</v>
      </c>
      <c r="D8" s="208"/>
      <c r="E8" s="208"/>
      <c r="F8" s="208"/>
      <c r="G8" s="209"/>
      <c r="H8" s="207" t="s">
        <v>7</v>
      </c>
      <c r="I8" s="208"/>
      <c r="J8" s="208"/>
      <c r="K8" s="208"/>
      <c r="L8" s="209"/>
      <c r="M8" s="210" t="s">
        <v>8</v>
      </c>
      <c r="N8" s="212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205"/>
      <c r="C9" s="214" t="s">
        <v>10</v>
      </c>
      <c r="D9" s="216" t="s">
        <v>11</v>
      </c>
      <c r="E9" s="216" t="s">
        <v>12</v>
      </c>
      <c r="F9" s="216" t="s">
        <v>13</v>
      </c>
      <c r="G9" s="219" t="s">
        <v>14</v>
      </c>
      <c r="H9" s="214" t="s">
        <v>10</v>
      </c>
      <c r="I9" s="216" t="s">
        <v>11</v>
      </c>
      <c r="J9" s="216" t="s">
        <v>12</v>
      </c>
      <c r="K9" s="216" t="s">
        <v>13</v>
      </c>
      <c r="L9" s="219" t="s">
        <v>14</v>
      </c>
      <c r="M9" s="211"/>
      <c r="N9" s="213"/>
    </row>
    <row r="10" spans="2:30" ht="14.25" thickBot="1">
      <c r="B10" s="206"/>
      <c r="C10" s="215"/>
      <c r="D10" s="217"/>
      <c r="E10" s="218"/>
      <c r="F10" s="217"/>
      <c r="G10" s="220"/>
      <c r="H10" s="215"/>
      <c r="I10" s="217"/>
      <c r="J10" s="218"/>
      <c r="K10" s="217"/>
      <c r="L10" s="220"/>
      <c r="M10" s="7" t="s">
        <v>15</v>
      </c>
      <c r="N10" s="8" t="s">
        <v>15</v>
      </c>
    </row>
    <row r="11" spans="2:30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30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30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30">
      <c r="B14" s="20" t="s">
        <v>17</v>
      </c>
      <c r="C14" s="21">
        <v>5.86244443905934</v>
      </c>
      <c r="D14" s="22">
        <v>6.6380838472918784</v>
      </c>
      <c r="E14" s="22">
        <v>11.331408701450984</v>
      </c>
      <c r="F14" s="22">
        <v>11.799419931139427</v>
      </c>
      <c r="G14" s="23">
        <v>5.6975877238163051</v>
      </c>
      <c r="H14" s="21">
        <v>0</v>
      </c>
      <c r="I14" s="22">
        <v>0</v>
      </c>
      <c r="J14" s="22">
        <v>0</v>
      </c>
      <c r="K14" s="22">
        <v>0</v>
      </c>
      <c r="L14" s="23">
        <v>0</v>
      </c>
      <c r="M14" s="24">
        <v>0</v>
      </c>
      <c r="N14" s="23">
        <v>0</v>
      </c>
      <c r="P14" s="25"/>
      <c r="Q14" s="26"/>
      <c r="R14" s="26"/>
      <c r="S14" s="26"/>
      <c r="T14" s="26"/>
      <c r="U14" s="26"/>
    </row>
    <row r="15" spans="2:30">
      <c r="B15" s="27" t="s">
        <v>18</v>
      </c>
      <c r="C15" s="28">
        <v>6.1357713589173057</v>
      </c>
      <c r="D15" s="29">
        <v>6.6574039609293783</v>
      </c>
      <c r="E15" s="29">
        <v>12.915205815747541</v>
      </c>
      <c r="F15" s="29">
        <v>14.856186533968833</v>
      </c>
      <c r="G15" s="30">
        <v>8.0584400121143354</v>
      </c>
      <c r="H15" s="28">
        <v>0</v>
      </c>
      <c r="I15" s="29">
        <v>0</v>
      </c>
      <c r="J15" s="29">
        <v>15.45</v>
      </c>
      <c r="K15" s="29">
        <v>0</v>
      </c>
      <c r="L15" s="30">
        <v>0</v>
      </c>
      <c r="M15" s="31">
        <v>0</v>
      </c>
      <c r="N15" s="30">
        <v>0</v>
      </c>
      <c r="P15" s="25"/>
      <c r="Q15" s="26"/>
      <c r="R15" s="26"/>
      <c r="S15" s="26"/>
      <c r="T15" s="26"/>
      <c r="U15" s="26"/>
    </row>
    <row r="16" spans="2:30">
      <c r="B16" s="27" t="s">
        <v>19</v>
      </c>
      <c r="C16" s="28">
        <v>4.8979396139326896</v>
      </c>
      <c r="D16" s="29">
        <v>6.6254405408215877</v>
      </c>
      <c r="E16" s="29">
        <v>17.806866753953511</v>
      </c>
      <c r="F16" s="29">
        <v>21.823480689750983</v>
      </c>
      <c r="G16" s="30">
        <v>8.8899966409467357</v>
      </c>
      <c r="H16" s="28">
        <v>0</v>
      </c>
      <c r="I16" s="29">
        <v>0</v>
      </c>
      <c r="J16" s="29">
        <v>0</v>
      </c>
      <c r="K16" s="29">
        <v>0</v>
      </c>
      <c r="L16" s="30">
        <v>0</v>
      </c>
      <c r="M16" s="31">
        <v>0</v>
      </c>
      <c r="N16" s="30">
        <v>0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35">
      <c r="B17" s="32" t="s">
        <v>20</v>
      </c>
      <c r="C17" s="28">
        <v>6.1674825041641226</v>
      </c>
      <c r="D17" s="29">
        <v>7.0756873848144863</v>
      </c>
      <c r="E17" s="29">
        <v>14.079864132430295</v>
      </c>
      <c r="F17" s="29">
        <v>16.402964116344606</v>
      </c>
      <c r="G17" s="30">
        <v>8.5444873759430031</v>
      </c>
      <c r="H17" s="28">
        <v>0</v>
      </c>
      <c r="I17" s="29">
        <v>0</v>
      </c>
      <c r="J17" s="29">
        <v>0</v>
      </c>
      <c r="K17" s="29">
        <v>0</v>
      </c>
      <c r="L17" s="30">
        <v>0</v>
      </c>
      <c r="M17" s="31">
        <v>0</v>
      </c>
      <c r="N17" s="30">
        <v>0</v>
      </c>
      <c r="P17" s="25"/>
      <c r="Q17" s="26"/>
      <c r="R17" s="26"/>
      <c r="S17" s="26"/>
      <c r="T17" s="26"/>
      <c r="U17" s="26"/>
    </row>
    <row r="18" spans="1:35">
      <c r="B18" s="32" t="s">
        <v>21</v>
      </c>
      <c r="C18" s="28">
        <v>4.7166704794437191</v>
      </c>
      <c r="D18" s="29">
        <v>7.1055713195413226</v>
      </c>
      <c r="E18" s="29">
        <v>13.6152312781368</v>
      </c>
      <c r="F18" s="29">
        <v>12.521067092553531</v>
      </c>
      <c r="G18" s="30">
        <v>6.2736631303847306</v>
      </c>
      <c r="H18" s="28">
        <v>0</v>
      </c>
      <c r="I18" s="29">
        <v>0</v>
      </c>
      <c r="J18" s="29">
        <v>0</v>
      </c>
      <c r="K18" s="29">
        <v>0</v>
      </c>
      <c r="L18" s="30">
        <v>0</v>
      </c>
      <c r="M18" s="31">
        <v>0</v>
      </c>
      <c r="N18" s="30">
        <v>0</v>
      </c>
      <c r="P18" s="25"/>
      <c r="Q18" s="26"/>
      <c r="R18" s="26"/>
      <c r="S18" s="26"/>
      <c r="T18" s="26"/>
      <c r="U18" s="26"/>
    </row>
    <row r="19" spans="1:35">
      <c r="B19" s="32" t="s">
        <v>22</v>
      </c>
      <c r="C19" s="28">
        <v>6.6863564036088352</v>
      </c>
      <c r="D19" s="29">
        <v>6.619190455419659</v>
      </c>
      <c r="E19" s="29">
        <v>13.083853607159371</v>
      </c>
      <c r="F19" s="29">
        <v>17.385060101047898</v>
      </c>
      <c r="G19" s="30">
        <v>7.3287283046762886</v>
      </c>
      <c r="H19" s="28">
        <v>0</v>
      </c>
      <c r="I19" s="29">
        <v>11.3537</v>
      </c>
      <c r="J19" s="29">
        <v>0</v>
      </c>
      <c r="K19" s="29">
        <v>34.488799999999998</v>
      </c>
      <c r="L19" s="30">
        <v>0</v>
      </c>
      <c r="M19" s="31">
        <v>0</v>
      </c>
      <c r="N19" s="30">
        <v>0</v>
      </c>
      <c r="P19" s="25"/>
      <c r="Q19" s="26"/>
      <c r="R19" s="26"/>
      <c r="S19" s="26"/>
      <c r="T19" s="26"/>
      <c r="U19" s="26"/>
    </row>
    <row r="20" spans="1:35">
      <c r="B20" s="32" t="s">
        <v>23</v>
      </c>
      <c r="C20" s="28">
        <v>4.3603920248422927</v>
      </c>
      <c r="D20" s="29">
        <v>6.2130585136624061</v>
      </c>
      <c r="E20" s="29">
        <v>15.177364579815922</v>
      </c>
      <c r="F20" s="29">
        <v>16.165369546252268</v>
      </c>
      <c r="G20" s="30">
        <v>7.4938736921371936</v>
      </c>
      <c r="H20" s="28">
        <v>0</v>
      </c>
      <c r="I20" s="29">
        <v>8.4024999999999999</v>
      </c>
      <c r="J20" s="29">
        <v>0</v>
      </c>
      <c r="K20" s="29">
        <v>0</v>
      </c>
      <c r="L20" s="30">
        <v>0</v>
      </c>
      <c r="M20" s="31">
        <v>0</v>
      </c>
      <c r="N20" s="30">
        <v>0</v>
      </c>
      <c r="P20" s="25"/>
      <c r="Q20" s="26"/>
      <c r="R20" s="26"/>
      <c r="S20" s="26"/>
      <c r="T20" s="26"/>
      <c r="U20" s="26"/>
    </row>
    <row r="21" spans="1:35">
      <c r="B21" s="32" t="s">
        <v>24</v>
      </c>
      <c r="C21" s="28">
        <v>0</v>
      </c>
      <c r="D21" s="29">
        <v>6.4124253731343286</v>
      </c>
      <c r="E21" s="29">
        <v>0</v>
      </c>
      <c r="F21" s="29">
        <v>0</v>
      </c>
      <c r="G21" s="30">
        <v>0</v>
      </c>
      <c r="H21" s="28">
        <v>0</v>
      </c>
      <c r="I21" s="29">
        <v>9.3805999999999994</v>
      </c>
      <c r="J21" s="29">
        <v>0</v>
      </c>
      <c r="K21" s="29">
        <v>0</v>
      </c>
      <c r="L21" s="30">
        <v>0</v>
      </c>
      <c r="M21" s="31">
        <v>0</v>
      </c>
      <c r="N21" s="30">
        <v>0</v>
      </c>
      <c r="P21" s="25"/>
    </row>
    <row r="22" spans="1:35">
      <c r="B22" s="32" t="s">
        <v>25</v>
      </c>
      <c r="C22" s="28">
        <v>6.1364000000000001</v>
      </c>
      <c r="D22" s="29">
        <v>0</v>
      </c>
      <c r="E22" s="29">
        <v>0</v>
      </c>
      <c r="F22" s="29">
        <v>0</v>
      </c>
      <c r="G22" s="30">
        <v>0</v>
      </c>
      <c r="H22" s="28">
        <v>0</v>
      </c>
      <c r="I22" s="29">
        <v>0</v>
      </c>
      <c r="J22" s="29">
        <v>0</v>
      </c>
      <c r="K22" s="29">
        <v>0</v>
      </c>
      <c r="L22" s="30">
        <v>0</v>
      </c>
      <c r="M22" s="31">
        <v>0</v>
      </c>
      <c r="N22" s="30">
        <v>0</v>
      </c>
      <c r="P22" s="25"/>
    </row>
    <row r="23" spans="1:35">
      <c r="A23" s="33"/>
      <c r="B23" s="34" t="s">
        <v>26</v>
      </c>
      <c r="C23" s="35">
        <v>6.1667307495653949</v>
      </c>
      <c r="D23" s="36">
        <v>7.5124307487915782</v>
      </c>
      <c r="E23" s="36">
        <v>14.246810232476259</v>
      </c>
      <c r="F23" s="36">
        <v>19.72150467316148</v>
      </c>
      <c r="G23" s="37">
        <v>9.4701297282441708</v>
      </c>
      <c r="H23" s="35">
        <v>0</v>
      </c>
      <c r="I23" s="36">
        <v>0</v>
      </c>
      <c r="J23" s="36">
        <v>0</v>
      </c>
      <c r="K23" s="36">
        <v>0</v>
      </c>
      <c r="L23" s="37">
        <v>0</v>
      </c>
      <c r="M23" s="38">
        <v>0</v>
      </c>
      <c r="N23" s="37">
        <v>0</v>
      </c>
      <c r="P23" s="25"/>
      <c r="Q23" s="26"/>
      <c r="R23" s="26"/>
      <c r="S23" s="26"/>
      <c r="T23" s="26"/>
      <c r="U23" s="26"/>
    </row>
    <row r="24" spans="1:35" ht="6" customHeight="1"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P24" s="25"/>
      <c r="R24" s="26"/>
      <c r="S24" s="26"/>
      <c r="T24" s="26"/>
      <c r="AI24" s="1" t="s">
        <v>27</v>
      </c>
    </row>
    <row r="25" spans="1:35">
      <c r="B25" s="41" t="s">
        <v>28</v>
      </c>
      <c r="C25" s="42"/>
      <c r="D25" s="42"/>
      <c r="E25" s="42"/>
      <c r="F25" s="42"/>
      <c r="G25" s="42"/>
      <c r="H25" s="42"/>
      <c r="I25" s="42"/>
      <c r="J25" s="42"/>
      <c r="K25" s="15"/>
      <c r="L25" s="15"/>
      <c r="M25" s="15"/>
      <c r="N25" s="16"/>
      <c r="P25" s="25"/>
      <c r="R25" s="26"/>
      <c r="S25" s="26"/>
      <c r="T25" s="26"/>
    </row>
    <row r="26" spans="1:35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43"/>
      <c r="L26" s="43"/>
      <c r="M26" s="43"/>
      <c r="N26" s="43"/>
      <c r="P26" s="25"/>
    </row>
    <row r="27" spans="1:35">
      <c r="B27" s="201" t="s">
        <v>16</v>
      </c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3"/>
      <c r="P27" s="25"/>
    </row>
    <row r="28" spans="1:35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P28" s="25"/>
    </row>
    <row r="29" spans="1:35">
      <c r="A29" s="3"/>
      <c r="B29" s="20" t="s">
        <v>29</v>
      </c>
      <c r="C29" s="21">
        <v>0</v>
      </c>
      <c r="D29" s="22">
        <v>0</v>
      </c>
      <c r="E29" s="22">
        <v>14.476928936887862</v>
      </c>
      <c r="F29" s="22">
        <v>22.41607640477913</v>
      </c>
      <c r="G29" s="23">
        <v>16.428200433977</v>
      </c>
      <c r="H29" s="21">
        <v>0</v>
      </c>
      <c r="I29" s="22">
        <v>0</v>
      </c>
      <c r="J29" s="22">
        <v>0</v>
      </c>
      <c r="K29" s="22">
        <v>0</v>
      </c>
      <c r="L29" s="23">
        <v>0</v>
      </c>
      <c r="M29" s="24">
        <v>0</v>
      </c>
      <c r="N29" s="23">
        <v>0</v>
      </c>
      <c r="P29" s="25"/>
    </row>
    <row r="30" spans="1:35">
      <c r="A30" s="33"/>
      <c r="B30" s="32" t="s">
        <v>30</v>
      </c>
      <c r="C30" s="28">
        <v>4.1272473381043815</v>
      </c>
      <c r="D30" s="29">
        <v>7.2305828346394545</v>
      </c>
      <c r="E30" s="29">
        <v>13.578803200717152</v>
      </c>
      <c r="F30" s="29">
        <v>22.232303208006364</v>
      </c>
      <c r="G30" s="30">
        <v>16.145033612525925</v>
      </c>
      <c r="H30" s="28">
        <v>0</v>
      </c>
      <c r="I30" s="29">
        <v>0</v>
      </c>
      <c r="J30" s="29">
        <v>0</v>
      </c>
      <c r="K30" s="29">
        <v>0</v>
      </c>
      <c r="L30" s="30">
        <v>0</v>
      </c>
      <c r="M30" s="31">
        <v>0</v>
      </c>
      <c r="N30" s="30">
        <v>0</v>
      </c>
      <c r="P30" s="25"/>
    </row>
    <row r="31" spans="1:35">
      <c r="A31" s="33"/>
      <c r="B31" s="32" t="s">
        <v>31</v>
      </c>
      <c r="C31" s="28">
        <v>6.1571973643279998</v>
      </c>
      <c r="D31" s="29">
        <v>6.26225189190147</v>
      </c>
      <c r="E31" s="29">
        <v>18.798118409349787</v>
      </c>
      <c r="F31" s="29">
        <v>17.736133378251939</v>
      </c>
      <c r="G31" s="30">
        <v>7.9416535070049061</v>
      </c>
      <c r="H31" s="28">
        <v>0</v>
      </c>
      <c r="I31" s="29">
        <v>0</v>
      </c>
      <c r="J31" s="29">
        <v>0</v>
      </c>
      <c r="K31" s="29">
        <v>0</v>
      </c>
      <c r="L31" s="30">
        <v>0</v>
      </c>
      <c r="M31" s="31">
        <v>0</v>
      </c>
      <c r="N31" s="30">
        <v>0</v>
      </c>
      <c r="P31" s="25"/>
    </row>
    <row r="32" spans="1:35">
      <c r="A32" s="33"/>
      <c r="B32" s="44" t="s">
        <v>32</v>
      </c>
      <c r="C32" s="45">
        <v>0</v>
      </c>
      <c r="D32" s="46">
        <v>20.211281050015533</v>
      </c>
      <c r="E32" s="46">
        <v>16.078971274301434</v>
      </c>
      <c r="F32" s="46">
        <v>23.928411577617986</v>
      </c>
      <c r="G32" s="47">
        <v>10.207136658074417</v>
      </c>
      <c r="H32" s="48">
        <v>0</v>
      </c>
      <c r="I32" s="49">
        <v>0</v>
      </c>
      <c r="J32" s="49">
        <v>21.7439</v>
      </c>
      <c r="K32" s="49">
        <v>0</v>
      </c>
      <c r="L32" s="50">
        <v>0</v>
      </c>
      <c r="M32" s="51">
        <v>0</v>
      </c>
      <c r="N32" s="37">
        <v>0</v>
      </c>
      <c r="P32" s="25"/>
    </row>
    <row r="33" spans="1:16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43"/>
      <c r="L33" s="43"/>
      <c r="M33" s="43"/>
      <c r="N33" s="43"/>
      <c r="P33" s="25"/>
    </row>
    <row r="34" spans="1:16">
      <c r="B34" s="201" t="s">
        <v>33</v>
      </c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3"/>
      <c r="P34" s="25"/>
    </row>
    <row r="35" spans="1:16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P35" s="25"/>
    </row>
    <row r="36" spans="1:16">
      <c r="A36" s="33"/>
      <c r="B36" s="52" t="s">
        <v>34</v>
      </c>
      <c r="C36" s="21">
        <v>0</v>
      </c>
      <c r="D36" s="22">
        <v>9.8335154387515953</v>
      </c>
      <c r="E36" s="22">
        <v>12.763405961100329</v>
      </c>
      <c r="F36" s="22">
        <v>14.046741082055084</v>
      </c>
      <c r="G36" s="23">
        <v>11.0093</v>
      </c>
      <c r="H36" s="21">
        <v>0</v>
      </c>
      <c r="I36" s="24">
        <v>0</v>
      </c>
      <c r="J36" s="22">
        <v>14.741199999999999</v>
      </c>
      <c r="K36" s="22">
        <v>0</v>
      </c>
      <c r="L36" s="23">
        <v>0</v>
      </c>
      <c r="M36" s="24">
        <v>0</v>
      </c>
      <c r="N36" s="23">
        <v>0</v>
      </c>
      <c r="P36" s="25"/>
    </row>
    <row r="37" spans="1:16">
      <c r="A37" s="33"/>
      <c r="B37" s="53" t="s">
        <v>35</v>
      </c>
      <c r="C37" s="54">
        <v>3.5306000000000002</v>
      </c>
      <c r="D37" s="55">
        <v>0</v>
      </c>
      <c r="E37" s="36">
        <v>14.277289147627874</v>
      </c>
      <c r="F37" s="36">
        <v>27.706476169885221</v>
      </c>
      <c r="G37" s="37">
        <v>17.641931371663425</v>
      </c>
      <c r="H37" s="54">
        <v>0</v>
      </c>
      <c r="I37" s="56">
        <v>0</v>
      </c>
      <c r="J37" s="38">
        <v>0</v>
      </c>
      <c r="K37" s="55">
        <v>0</v>
      </c>
      <c r="L37" s="57">
        <v>0</v>
      </c>
      <c r="M37" s="56">
        <v>0</v>
      </c>
      <c r="N37" s="57">
        <v>0</v>
      </c>
      <c r="P37" s="25"/>
    </row>
    <row r="38" spans="1:16" ht="6" customHeight="1">
      <c r="B38" s="39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P38" s="25"/>
    </row>
    <row r="39" spans="1:16">
      <c r="B39" s="58" t="s">
        <v>36</v>
      </c>
      <c r="C39" s="42"/>
      <c r="D39" s="42"/>
      <c r="E39" s="42"/>
      <c r="F39" s="42"/>
      <c r="G39" s="42"/>
      <c r="H39" s="42"/>
      <c r="I39" s="42"/>
      <c r="J39" s="42"/>
      <c r="K39" s="15"/>
      <c r="L39" s="15"/>
      <c r="M39" s="15"/>
      <c r="N39" s="16"/>
      <c r="P39" s="25"/>
    </row>
    <row r="40" spans="1:16" ht="3.75" customHeight="1">
      <c r="B40" s="17"/>
      <c r="C40" s="59"/>
      <c r="D40" s="59"/>
      <c r="E40" s="59"/>
      <c r="F40" s="59"/>
      <c r="G40" s="59"/>
      <c r="H40" s="59"/>
      <c r="I40" s="59"/>
      <c r="J40" s="59"/>
      <c r="K40" s="60"/>
      <c r="L40" s="60"/>
      <c r="M40" s="60"/>
      <c r="N40" s="60"/>
      <c r="P40" s="25"/>
    </row>
    <row r="41" spans="1:16">
      <c r="B41" s="20" t="s">
        <v>37</v>
      </c>
      <c r="C41" s="21">
        <v>0</v>
      </c>
      <c r="D41" s="22">
        <v>8.2891999999999992</v>
      </c>
      <c r="E41" s="22">
        <v>10.460299999999998</v>
      </c>
      <c r="F41" s="22">
        <v>10.049059990193674</v>
      </c>
      <c r="G41" s="23">
        <v>6.5995780160735222</v>
      </c>
      <c r="H41" s="21">
        <v>0</v>
      </c>
      <c r="I41" s="22">
        <v>0</v>
      </c>
      <c r="J41" s="22">
        <v>0</v>
      </c>
      <c r="K41" s="22">
        <v>0</v>
      </c>
      <c r="L41" s="23">
        <v>0</v>
      </c>
      <c r="M41" s="24">
        <v>0</v>
      </c>
      <c r="N41" s="23">
        <v>0</v>
      </c>
      <c r="P41" s="25"/>
    </row>
    <row r="42" spans="1:16">
      <c r="B42" s="61" t="s">
        <v>38</v>
      </c>
      <c r="C42" s="28">
        <v>0</v>
      </c>
      <c r="D42" s="29">
        <v>0</v>
      </c>
      <c r="E42" s="29">
        <v>0</v>
      </c>
      <c r="F42" s="29">
        <v>0</v>
      </c>
      <c r="G42" s="30">
        <v>5.6407999999999996</v>
      </c>
      <c r="H42" s="28">
        <v>0</v>
      </c>
      <c r="I42" s="29">
        <v>0</v>
      </c>
      <c r="J42" s="29">
        <v>0</v>
      </c>
      <c r="K42" s="29">
        <v>0</v>
      </c>
      <c r="L42" s="30">
        <v>0</v>
      </c>
      <c r="M42" s="31">
        <v>0</v>
      </c>
      <c r="N42" s="30">
        <v>0</v>
      </c>
      <c r="P42" s="25"/>
    </row>
    <row r="43" spans="1:16">
      <c r="B43" s="61" t="s">
        <v>39</v>
      </c>
      <c r="C43" s="28">
        <v>0</v>
      </c>
      <c r="D43" s="29">
        <v>0</v>
      </c>
      <c r="E43" s="29">
        <v>0</v>
      </c>
      <c r="F43" s="29">
        <v>11.616099999999999</v>
      </c>
      <c r="G43" s="30">
        <v>12.148099999999999</v>
      </c>
      <c r="H43" s="28">
        <v>0</v>
      </c>
      <c r="I43" s="29">
        <v>0</v>
      </c>
      <c r="J43" s="29">
        <v>0</v>
      </c>
      <c r="K43" s="29">
        <v>0</v>
      </c>
      <c r="L43" s="30">
        <v>0</v>
      </c>
      <c r="M43" s="31">
        <v>0</v>
      </c>
      <c r="N43" s="30">
        <v>0</v>
      </c>
      <c r="P43" s="25"/>
    </row>
    <row r="44" spans="1:16">
      <c r="B44" s="61" t="s">
        <v>40</v>
      </c>
      <c r="C44" s="28">
        <v>0</v>
      </c>
      <c r="D44" s="29">
        <v>0</v>
      </c>
      <c r="E44" s="29">
        <v>0</v>
      </c>
      <c r="F44" s="29">
        <v>84.190753218875898</v>
      </c>
      <c r="G44" s="30">
        <v>97.130300000000005</v>
      </c>
      <c r="H44" s="28">
        <v>0</v>
      </c>
      <c r="I44" s="29">
        <v>0</v>
      </c>
      <c r="J44" s="29">
        <v>0</v>
      </c>
      <c r="K44" s="29">
        <v>0</v>
      </c>
      <c r="L44" s="30">
        <v>0</v>
      </c>
      <c r="M44" s="31">
        <v>0</v>
      </c>
      <c r="N44" s="30">
        <v>0</v>
      </c>
      <c r="P44" s="25"/>
    </row>
    <row r="45" spans="1:16">
      <c r="B45" s="61" t="s">
        <v>41</v>
      </c>
      <c r="C45" s="28">
        <v>0</v>
      </c>
      <c r="D45" s="29">
        <v>0</v>
      </c>
      <c r="E45" s="29">
        <v>11.8306</v>
      </c>
      <c r="F45" s="29">
        <v>16.938549999999999</v>
      </c>
      <c r="G45" s="30">
        <v>18.236996657381614</v>
      </c>
      <c r="H45" s="28">
        <v>0</v>
      </c>
      <c r="I45" s="29">
        <v>0</v>
      </c>
      <c r="J45" s="29">
        <v>0</v>
      </c>
      <c r="K45" s="29">
        <v>0</v>
      </c>
      <c r="L45" s="30">
        <v>0</v>
      </c>
      <c r="M45" s="31">
        <v>0</v>
      </c>
      <c r="N45" s="30">
        <v>0</v>
      </c>
      <c r="P45" s="25"/>
    </row>
    <row r="46" spans="1:16">
      <c r="B46" s="61" t="s">
        <v>42</v>
      </c>
      <c r="C46" s="28">
        <v>0</v>
      </c>
      <c r="D46" s="29">
        <v>0</v>
      </c>
      <c r="E46" s="29">
        <v>0</v>
      </c>
      <c r="F46" s="29">
        <v>0</v>
      </c>
      <c r="G46" s="30">
        <v>0</v>
      </c>
      <c r="H46" s="28">
        <v>0</v>
      </c>
      <c r="I46" s="29">
        <v>0</v>
      </c>
      <c r="J46" s="29">
        <v>0</v>
      </c>
      <c r="K46" s="29">
        <v>0</v>
      </c>
      <c r="L46" s="30">
        <v>0</v>
      </c>
      <c r="M46" s="31">
        <v>0</v>
      </c>
      <c r="N46" s="30">
        <v>0</v>
      </c>
      <c r="P46" s="25"/>
    </row>
    <row r="47" spans="1:16" ht="7.5" customHeight="1">
      <c r="B47" s="39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P47" s="25"/>
    </row>
    <row r="48" spans="1:16">
      <c r="B48" s="58" t="s">
        <v>43</v>
      </c>
      <c r="C48" s="42"/>
      <c r="D48" s="42"/>
      <c r="E48" s="42"/>
      <c r="F48" s="42"/>
      <c r="G48" s="42"/>
      <c r="H48" s="42"/>
      <c r="I48" s="42"/>
      <c r="J48" s="42"/>
      <c r="K48" s="15"/>
      <c r="L48" s="15"/>
      <c r="M48" s="15"/>
      <c r="N48" s="16"/>
      <c r="P48" s="25"/>
    </row>
    <row r="49" spans="2:16" ht="6.75" customHeight="1">
      <c r="B49" s="17"/>
      <c r="C49" s="18"/>
      <c r="D49" s="18"/>
      <c r="E49" s="18"/>
      <c r="F49" s="18"/>
      <c r="G49" s="18"/>
      <c r="H49" s="18"/>
      <c r="I49" s="18"/>
      <c r="J49" s="18"/>
      <c r="K49" s="19"/>
      <c r="L49" s="19"/>
      <c r="M49" s="19"/>
      <c r="N49" s="19"/>
      <c r="P49" s="25"/>
    </row>
    <row r="50" spans="2:16">
      <c r="B50" s="20" t="s">
        <v>44</v>
      </c>
      <c r="C50" s="21">
        <v>0</v>
      </c>
      <c r="D50" s="22">
        <v>0</v>
      </c>
      <c r="E50" s="22">
        <v>14.998688701448483</v>
      </c>
      <c r="F50" s="22">
        <v>19.777757979530993</v>
      </c>
      <c r="G50" s="23">
        <v>10.596633340657013</v>
      </c>
      <c r="H50" s="21">
        <v>0</v>
      </c>
      <c r="I50" s="22">
        <v>0</v>
      </c>
      <c r="J50" s="22">
        <v>12.105132058492689</v>
      </c>
      <c r="K50" s="22">
        <v>14.711229148667776</v>
      </c>
      <c r="L50" s="23">
        <v>12.095727450980391</v>
      </c>
      <c r="M50" s="24">
        <v>0</v>
      </c>
      <c r="N50" s="23">
        <v>0</v>
      </c>
      <c r="P50" s="25"/>
    </row>
    <row r="51" spans="2:16">
      <c r="B51" s="61" t="s">
        <v>45</v>
      </c>
      <c r="C51" s="28">
        <v>0</v>
      </c>
      <c r="D51" s="29">
        <v>0</v>
      </c>
      <c r="E51" s="29">
        <v>15.879829544866819</v>
      </c>
      <c r="F51" s="29">
        <v>22.193801744888681</v>
      </c>
      <c r="G51" s="30">
        <v>12.27284539982803</v>
      </c>
      <c r="H51" s="28">
        <v>0</v>
      </c>
      <c r="I51" s="29">
        <v>0</v>
      </c>
      <c r="J51" s="29">
        <v>6.7088999999999999</v>
      </c>
      <c r="K51" s="29">
        <v>0</v>
      </c>
      <c r="L51" s="30">
        <v>0</v>
      </c>
      <c r="M51" s="31">
        <v>0</v>
      </c>
      <c r="N51" s="30">
        <v>0</v>
      </c>
      <c r="P51" s="25"/>
    </row>
    <row r="52" spans="2:16">
      <c r="B52" s="61" t="s">
        <v>46</v>
      </c>
      <c r="C52" s="28">
        <v>0</v>
      </c>
      <c r="D52" s="29">
        <v>0</v>
      </c>
      <c r="E52" s="29">
        <v>14.222531622998543</v>
      </c>
      <c r="F52" s="29">
        <v>16.221223652864435</v>
      </c>
      <c r="G52" s="30">
        <v>0</v>
      </c>
      <c r="H52" s="28">
        <v>0</v>
      </c>
      <c r="I52" s="29">
        <v>0</v>
      </c>
      <c r="J52" s="29">
        <v>0</v>
      </c>
      <c r="K52" s="29">
        <v>0</v>
      </c>
      <c r="L52" s="30">
        <v>13.8033</v>
      </c>
      <c r="M52" s="31">
        <v>0</v>
      </c>
      <c r="N52" s="30">
        <v>0</v>
      </c>
      <c r="P52" s="25"/>
    </row>
    <row r="53" spans="2:16">
      <c r="B53" s="61" t="s">
        <v>47</v>
      </c>
      <c r="C53" s="28">
        <v>0</v>
      </c>
      <c r="D53" s="29">
        <v>0</v>
      </c>
      <c r="E53" s="29">
        <v>13.802475028768701</v>
      </c>
      <c r="F53" s="29">
        <v>20.824038799076213</v>
      </c>
      <c r="G53" s="30">
        <v>15.054136363636363</v>
      </c>
      <c r="H53" s="28">
        <v>0</v>
      </c>
      <c r="I53" s="29">
        <v>0</v>
      </c>
      <c r="J53" s="29">
        <v>0</v>
      </c>
      <c r="K53" s="29">
        <v>21.9391</v>
      </c>
      <c r="L53" s="30">
        <v>0</v>
      </c>
      <c r="M53" s="31">
        <v>0</v>
      </c>
      <c r="N53" s="30">
        <v>0</v>
      </c>
      <c r="P53" s="25"/>
    </row>
    <row r="54" spans="2:16">
      <c r="B54" s="61" t="s">
        <v>48</v>
      </c>
      <c r="C54" s="28">
        <v>0</v>
      </c>
      <c r="D54" s="29">
        <v>0</v>
      </c>
      <c r="E54" s="29">
        <v>0</v>
      </c>
      <c r="F54" s="29">
        <v>14.934200000000002</v>
      </c>
      <c r="G54" s="30">
        <v>0</v>
      </c>
      <c r="H54" s="28">
        <v>0</v>
      </c>
      <c r="I54" s="29">
        <v>0</v>
      </c>
      <c r="J54" s="29">
        <v>0</v>
      </c>
      <c r="K54" s="29">
        <v>14.934200000000001</v>
      </c>
      <c r="L54" s="30">
        <v>0</v>
      </c>
      <c r="M54" s="31">
        <v>0</v>
      </c>
      <c r="N54" s="30">
        <v>0</v>
      </c>
      <c r="P54" s="25"/>
    </row>
    <row r="55" spans="2:16">
      <c r="B55" s="61" t="s">
        <v>49</v>
      </c>
      <c r="C55" s="28">
        <v>0</v>
      </c>
      <c r="D55" s="29">
        <v>0</v>
      </c>
      <c r="E55" s="29">
        <v>11.23782666258313</v>
      </c>
      <c r="F55" s="29">
        <v>16.075500000000002</v>
      </c>
      <c r="G55" s="30">
        <v>10.361800000000001</v>
      </c>
      <c r="H55" s="28">
        <v>0</v>
      </c>
      <c r="I55" s="29">
        <v>0</v>
      </c>
      <c r="J55" s="29">
        <v>0</v>
      </c>
      <c r="K55" s="29">
        <v>0</v>
      </c>
      <c r="L55" s="30">
        <v>0</v>
      </c>
      <c r="M55" s="31">
        <v>0</v>
      </c>
      <c r="N55" s="30">
        <v>0</v>
      </c>
      <c r="P55" s="25"/>
    </row>
    <row r="56" spans="2:16">
      <c r="B56" s="62" t="s">
        <v>50</v>
      </c>
      <c r="C56" s="28">
        <v>0</v>
      </c>
      <c r="D56" s="29">
        <v>0</v>
      </c>
      <c r="E56" s="29">
        <v>12.015000000000001</v>
      </c>
      <c r="F56" s="29">
        <v>18.225067040552201</v>
      </c>
      <c r="G56" s="30">
        <v>0</v>
      </c>
      <c r="H56" s="28">
        <v>0</v>
      </c>
      <c r="I56" s="29">
        <v>0</v>
      </c>
      <c r="J56" s="29">
        <v>0</v>
      </c>
      <c r="K56" s="29">
        <v>0</v>
      </c>
      <c r="L56" s="30">
        <v>0</v>
      </c>
      <c r="M56" s="31">
        <v>0</v>
      </c>
      <c r="N56" s="30">
        <v>0</v>
      </c>
      <c r="P56" s="25"/>
    </row>
    <row r="57" spans="2:16">
      <c r="B57" s="61" t="s">
        <v>51</v>
      </c>
      <c r="C57" s="28">
        <v>0</v>
      </c>
      <c r="D57" s="29">
        <v>0</v>
      </c>
      <c r="E57" s="29">
        <v>17.158419617419614</v>
      </c>
      <c r="F57" s="29">
        <v>15.331880932784635</v>
      </c>
      <c r="G57" s="30">
        <v>11.9594</v>
      </c>
      <c r="H57" s="28">
        <v>0</v>
      </c>
      <c r="I57" s="29">
        <v>0</v>
      </c>
      <c r="J57" s="29">
        <v>0</v>
      </c>
      <c r="K57" s="29">
        <v>0</v>
      </c>
      <c r="L57" s="30">
        <v>0</v>
      </c>
      <c r="M57" s="31">
        <v>0</v>
      </c>
      <c r="N57" s="30">
        <v>0</v>
      </c>
      <c r="P57" s="25"/>
    </row>
    <row r="58" spans="2:16">
      <c r="B58" s="61" t="s">
        <v>52</v>
      </c>
      <c r="C58" s="28">
        <v>0</v>
      </c>
      <c r="D58" s="29">
        <v>0</v>
      </c>
      <c r="E58" s="29">
        <v>14.213208568646543</v>
      </c>
      <c r="F58" s="29">
        <v>15.766804295302013</v>
      </c>
      <c r="G58" s="30">
        <v>13.0176</v>
      </c>
      <c r="H58" s="28">
        <v>0</v>
      </c>
      <c r="I58" s="29">
        <v>0</v>
      </c>
      <c r="J58" s="29">
        <v>0</v>
      </c>
      <c r="K58" s="29">
        <v>0</v>
      </c>
      <c r="L58" s="30">
        <v>0</v>
      </c>
      <c r="M58" s="31">
        <v>0</v>
      </c>
      <c r="N58" s="30">
        <v>0</v>
      </c>
      <c r="P58" s="25"/>
    </row>
    <row r="59" spans="2:16">
      <c r="B59" s="61" t="s">
        <v>53</v>
      </c>
      <c r="C59" s="28">
        <v>0</v>
      </c>
      <c r="D59" s="29">
        <v>0</v>
      </c>
      <c r="E59" s="29">
        <v>13.726935042466184</v>
      </c>
      <c r="F59" s="29">
        <v>18.214202141057935</v>
      </c>
      <c r="G59" s="30">
        <v>12.961799999999998</v>
      </c>
      <c r="H59" s="28">
        <v>0</v>
      </c>
      <c r="I59" s="29">
        <v>0</v>
      </c>
      <c r="J59" s="29">
        <v>0</v>
      </c>
      <c r="K59" s="29">
        <v>0</v>
      </c>
      <c r="L59" s="30">
        <v>0</v>
      </c>
      <c r="M59" s="31">
        <v>0</v>
      </c>
      <c r="N59" s="30">
        <v>0</v>
      </c>
      <c r="P59" s="25"/>
    </row>
    <row r="60" spans="2:16">
      <c r="B60" s="61" t="s">
        <v>54</v>
      </c>
      <c r="C60" s="28">
        <v>0</v>
      </c>
      <c r="D60" s="29">
        <v>0</v>
      </c>
      <c r="E60" s="29">
        <v>14.070713422751915</v>
      </c>
      <c r="F60" s="29">
        <v>23.143999999999998</v>
      </c>
      <c r="G60" s="30">
        <v>13.149526078028748</v>
      </c>
      <c r="H60" s="28">
        <v>0</v>
      </c>
      <c r="I60" s="29">
        <v>0</v>
      </c>
      <c r="J60" s="29">
        <v>0</v>
      </c>
      <c r="K60" s="29">
        <v>0</v>
      </c>
      <c r="L60" s="30">
        <v>0</v>
      </c>
      <c r="M60" s="31">
        <v>0</v>
      </c>
      <c r="N60" s="30">
        <v>0</v>
      </c>
      <c r="P60" s="25"/>
    </row>
    <row r="61" spans="2:16">
      <c r="B61" s="61" t="s">
        <v>55</v>
      </c>
      <c r="C61" s="28">
        <v>0</v>
      </c>
      <c r="D61" s="29">
        <v>0</v>
      </c>
      <c r="E61" s="29">
        <v>13.28589663685152</v>
      </c>
      <c r="F61" s="29">
        <v>18.389199999999999</v>
      </c>
      <c r="G61" s="30">
        <v>15.253276078431375</v>
      </c>
      <c r="H61" s="28">
        <v>0</v>
      </c>
      <c r="I61" s="29">
        <v>0</v>
      </c>
      <c r="J61" s="29">
        <v>0</v>
      </c>
      <c r="K61" s="29">
        <v>0</v>
      </c>
      <c r="L61" s="30">
        <v>0</v>
      </c>
      <c r="M61" s="31">
        <v>0</v>
      </c>
      <c r="N61" s="30">
        <v>0</v>
      </c>
      <c r="P61" s="25"/>
    </row>
    <row r="62" spans="2:16">
      <c r="B62" s="61" t="s">
        <v>56</v>
      </c>
      <c r="C62" s="28">
        <v>0</v>
      </c>
      <c r="D62" s="29">
        <v>0</v>
      </c>
      <c r="E62" s="29">
        <v>0</v>
      </c>
      <c r="F62" s="29">
        <v>27.361291752577319</v>
      </c>
      <c r="G62" s="30">
        <v>0</v>
      </c>
      <c r="H62" s="28">
        <v>0</v>
      </c>
      <c r="I62" s="29">
        <v>0</v>
      </c>
      <c r="J62" s="29">
        <v>0</v>
      </c>
      <c r="K62" s="29">
        <v>0</v>
      </c>
      <c r="L62" s="30">
        <v>0</v>
      </c>
      <c r="M62" s="31">
        <v>0</v>
      </c>
      <c r="N62" s="30">
        <v>0</v>
      </c>
      <c r="P62" s="25"/>
    </row>
    <row r="63" spans="2:16">
      <c r="B63" s="61" t="s">
        <v>57</v>
      </c>
      <c r="C63" s="28">
        <v>0</v>
      </c>
      <c r="D63" s="29">
        <v>0</v>
      </c>
      <c r="E63" s="29">
        <v>18.485178879636642</v>
      </c>
      <c r="F63" s="29">
        <v>17.400966896551722</v>
      </c>
      <c r="G63" s="30">
        <v>0</v>
      </c>
      <c r="H63" s="28">
        <v>0</v>
      </c>
      <c r="I63" s="29">
        <v>0</v>
      </c>
      <c r="J63" s="29">
        <v>0</v>
      </c>
      <c r="K63" s="29">
        <v>0</v>
      </c>
      <c r="L63" s="30">
        <v>0</v>
      </c>
      <c r="M63" s="31">
        <v>0</v>
      </c>
      <c r="N63" s="30">
        <v>0</v>
      </c>
      <c r="P63" s="25"/>
    </row>
    <row r="64" spans="2:16">
      <c r="B64" s="61" t="s">
        <v>58</v>
      </c>
      <c r="C64" s="28">
        <v>0</v>
      </c>
      <c r="D64" s="29">
        <v>0</v>
      </c>
      <c r="E64" s="29">
        <v>16.113977729528536</v>
      </c>
      <c r="F64" s="29">
        <v>17.943974624373958</v>
      </c>
      <c r="G64" s="30">
        <v>13.410968741893646</v>
      </c>
      <c r="H64" s="28">
        <v>0</v>
      </c>
      <c r="I64" s="29">
        <v>0</v>
      </c>
      <c r="J64" s="29">
        <v>0</v>
      </c>
      <c r="K64" s="29">
        <v>0</v>
      </c>
      <c r="L64" s="30">
        <v>0</v>
      </c>
      <c r="M64" s="31">
        <v>0</v>
      </c>
      <c r="N64" s="30">
        <v>0</v>
      </c>
      <c r="P64" s="25"/>
    </row>
    <row r="65" spans="2:16">
      <c r="B65" s="61" t="s">
        <v>59</v>
      </c>
      <c r="C65" s="28">
        <v>0</v>
      </c>
      <c r="D65" s="29">
        <v>0</v>
      </c>
      <c r="E65" s="29">
        <v>15.286482812500001</v>
      </c>
      <c r="F65" s="29">
        <v>24.241097647058822</v>
      </c>
      <c r="G65" s="30">
        <v>14.707199999999998</v>
      </c>
      <c r="H65" s="28">
        <v>0</v>
      </c>
      <c r="I65" s="29">
        <v>0</v>
      </c>
      <c r="J65" s="29">
        <v>0</v>
      </c>
      <c r="K65" s="29">
        <v>0</v>
      </c>
      <c r="L65" s="30">
        <v>0</v>
      </c>
      <c r="M65" s="31">
        <v>0</v>
      </c>
      <c r="N65" s="30">
        <v>0</v>
      </c>
      <c r="P65" s="25"/>
    </row>
    <row r="66" spans="2:16">
      <c r="B66" s="61" t="s">
        <v>60</v>
      </c>
      <c r="C66" s="28">
        <v>0</v>
      </c>
      <c r="D66" s="29">
        <v>0</v>
      </c>
      <c r="E66" s="29">
        <v>14.371685318559559</v>
      </c>
      <c r="F66" s="29">
        <v>17.628543084522502</v>
      </c>
      <c r="G66" s="30">
        <v>12.75560763500931</v>
      </c>
      <c r="H66" s="28">
        <v>0</v>
      </c>
      <c r="I66" s="29">
        <v>0</v>
      </c>
      <c r="J66" s="29">
        <v>0</v>
      </c>
      <c r="K66" s="29">
        <v>0</v>
      </c>
      <c r="L66" s="30">
        <v>0</v>
      </c>
      <c r="M66" s="31">
        <v>0</v>
      </c>
      <c r="N66" s="30">
        <v>0</v>
      </c>
      <c r="P66" s="25"/>
    </row>
    <row r="67" spans="2:16">
      <c r="B67" s="61" t="s">
        <v>61</v>
      </c>
      <c r="C67" s="28">
        <v>0</v>
      </c>
      <c r="D67" s="29">
        <v>0</v>
      </c>
      <c r="E67" s="29">
        <v>12.125999999999999</v>
      </c>
      <c r="F67" s="29">
        <v>26.111670110701105</v>
      </c>
      <c r="G67" s="30">
        <v>20.428225304856561</v>
      </c>
      <c r="H67" s="28">
        <v>0</v>
      </c>
      <c r="I67" s="29">
        <v>0</v>
      </c>
      <c r="J67" s="29">
        <v>0</v>
      </c>
      <c r="K67" s="29">
        <v>0</v>
      </c>
      <c r="L67" s="30">
        <v>0</v>
      </c>
      <c r="M67" s="31">
        <v>0</v>
      </c>
      <c r="N67" s="30">
        <v>0</v>
      </c>
      <c r="P67" s="25"/>
    </row>
    <row r="68" spans="2:16">
      <c r="B68" s="61" t="s">
        <v>62</v>
      </c>
      <c r="C68" s="28">
        <v>0</v>
      </c>
      <c r="D68" s="29">
        <v>0</v>
      </c>
      <c r="E68" s="29">
        <v>12.125999999999999</v>
      </c>
      <c r="F68" s="29">
        <v>16.414060742187498</v>
      </c>
      <c r="G68" s="30">
        <v>0</v>
      </c>
      <c r="H68" s="28">
        <v>0</v>
      </c>
      <c r="I68" s="29">
        <v>0</v>
      </c>
      <c r="J68" s="29">
        <v>0</v>
      </c>
      <c r="K68" s="29">
        <v>0</v>
      </c>
      <c r="L68" s="30">
        <v>0</v>
      </c>
      <c r="M68" s="31">
        <v>0</v>
      </c>
      <c r="N68" s="30">
        <v>0</v>
      </c>
      <c r="P68" s="25"/>
    </row>
    <row r="69" spans="2:16">
      <c r="B69" s="61" t="s">
        <v>63</v>
      </c>
      <c r="C69" s="28">
        <v>0</v>
      </c>
      <c r="D69" s="29">
        <v>0</v>
      </c>
      <c r="E69" s="29">
        <v>19.025121111111112</v>
      </c>
      <c r="F69" s="29">
        <v>20.867013609958505</v>
      </c>
      <c r="G69" s="30">
        <v>0</v>
      </c>
      <c r="H69" s="28">
        <v>0</v>
      </c>
      <c r="I69" s="29">
        <v>0</v>
      </c>
      <c r="J69" s="29">
        <v>0</v>
      </c>
      <c r="K69" s="29">
        <v>0</v>
      </c>
      <c r="L69" s="30">
        <v>0</v>
      </c>
      <c r="M69" s="31">
        <v>0</v>
      </c>
      <c r="N69" s="30">
        <v>0</v>
      </c>
      <c r="P69" s="25"/>
    </row>
    <row r="70" spans="2:16">
      <c r="B70" s="61" t="s">
        <v>64</v>
      </c>
      <c r="C70" s="28">
        <v>0</v>
      </c>
      <c r="D70" s="29">
        <v>0</v>
      </c>
      <c r="E70" s="29">
        <v>14.898391787852866</v>
      </c>
      <c r="F70" s="29">
        <v>17.129303678863792</v>
      </c>
      <c r="G70" s="30">
        <v>12.68</v>
      </c>
      <c r="H70" s="28">
        <v>0</v>
      </c>
      <c r="I70" s="29">
        <v>0</v>
      </c>
      <c r="J70" s="29">
        <v>0</v>
      </c>
      <c r="K70" s="29">
        <v>0</v>
      </c>
      <c r="L70" s="30">
        <v>0</v>
      </c>
      <c r="M70" s="31">
        <v>0</v>
      </c>
      <c r="N70" s="30">
        <v>0</v>
      </c>
      <c r="P70" s="25"/>
    </row>
    <row r="71" spans="2:16">
      <c r="B71" s="61" t="s">
        <v>65</v>
      </c>
      <c r="C71" s="28">
        <v>0</v>
      </c>
      <c r="D71" s="29">
        <v>0</v>
      </c>
      <c r="E71" s="29">
        <v>12.988889534883722</v>
      </c>
      <c r="F71" s="29">
        <v>14.984919355041885</v>
      </c>
      <c r="G71" s="30">
        <v>11.020300000000001</v>
      </c>
      <c r="H71" s="28">
        <v>0</v>
      </c>
      <c r="I71" s="29">
        <v>0</v>
      </c>
      <c r="J71" s="29">
        <v>0</v>
      </c>
      <c r="K71" s="29">
        <v>0</v>
      </c>
      <c r="L71" s="30">
        <v>0</v>
      </c>
      <c r="M71" s="31">
        <v>0</v>
      </c>
      <c r="N71" s="30">
        <v>0</v>
      </c>
      <c r="P71" s="25"/>
    </row>
    <row r="72" spans="2:16">
      <c r="B72" s="61" t="s">
        <v>66</v>
      </c>
      <c r="C72" s="28">
        <v>0</v>
      </c>
      <c r="D72" s="29">
        <v>0</v>
      </c>
      <c r="E72" s="29">
        <v>14.67052131747484</v>
      </c>
      <c r="F72" s="29">
        <v>21.083823509933776</v>
      </c>
      <c r="G72" s="30">
        <v>11.020300000000001</v>
      </c>
      <c r="H72" s="28">
        <v>0</v>
      </c>
      <c r="I72" s="29">
        <v>0</v>
      </c>
      <c r="J72" s="29">
        <v>0</v>
      </c>
      <c r="K72" s="29">
        <v>0</v>
      </c>
      <c r="L72" s="30">
        <v>0</v>
      </c>
      <c r="M72" s="31">
        <v>0</v>
      </c>
      <c r="N72" s="30">
        <v>0</v>
      </c>
      <c r="P72" s="25"/>
    </row>
    <row r="73" spans="2:16">
      <c r="B73" s="61" t="s">
        <v>67</v>
      </c>
      <c r="C73" s="28">
        <v>0</v>
      </c>
      <c r="D73" s="29">
        <v>0</v>
      </c>
      <c r="E73" s="29">
        <v>12.120776545842219</v>
      </c>
      <c r="F73" s="29">
        <v>18.698834769144145</v>
      </c>
      <c r="G73" s="30">
        <v>0</v>
      </c>
      <c r="H73" s="28">
        <v>0</v>
      </c>
      <c r="I73" s="29">
        <v>0</v>
      </c>
      <c r="J73" s="29">
        <v>0</v>
      </c>
      <c r="K73" s="29">
        <v>0</v>
      </c>
      <c r="L73" s="30">
        <v>0</v>
      </c>
      <c r="M73" s="31">
        <v>0</v>
      </c>
      <c r="N73" s="30">
        <v>0</v>
      </c>
      <c r="P73" s="25"/>
    </row>
    <row r="74" spans="2:16">
      <c r="B74" s="61" t="s">
        <v>68</v>
      </c>
      <c r="C74" s="28">
        <v>0</v>
      </c>
      <c r="D74" s="29">
        <v>0</v>
      </c>
      <c r="E74" s="29">
        <v>13.703266937141619</v>
      </c>
      <c r="F74" s="29">
        <v>19.777944923504869</v>
      </c>
      <c r="G74" s="30">
        <v>0</v>
      </c>
      <c r="H74" s="28">
        <v>0</v>
      </c>
      <c r="I74" s="29">
        <v>0</v>
      </c>
      <c r="J74" s="29">
        <v>0</v>
      </c>
      <c r="K74" s="29">
        <v>0</v>
      </c>
      <c r="L74" s="30">
        <v>0</v>
      </c>
      <c r="M74" s="31">
        <v>0</v>
      </c>
      <c r="N74" s="30">
        <v>0</v>
      </c>
      <c r="P74" s="25"/>
    </row>
    <row r="75" spans="2:16">
      <c r="B75" s="63" t="s">
        <v>69</v>
      </c>
      <c r="C75" s="28">
        <v>0</v>
      </c>
      <c r="D75" s="29">
        <v>0</v>
      </c>
      <c r="E75" s="29">
        <v>13.712300737314107</v>
      </c>
      <c r="F75" s="29">
        <v>26.716565217391306</v>
      </c>
      <c r="G75" s="30">
        <v>12.682499999999999</v>
      </c>
      <c r="H75" s="28">
        <v>0</v>
      </c>
      <c r="I75" s="29">
        <v>0</v>
      </c>
      <c r="J75" s="29">
        <v>0</v>
      </c>
      <c r="K75" s="29">
        <v>0</v>
      </c>
      <c r="L75" s="30">
        <v>0</v>
      </c>
      <c r="M75" s="31">
        <v>0</v>
      </c>
      <c r="N75" s="30">
        <v>0</v>
      </c>
      <c r="P75" s="25"/>
    </row>
    <row r="76" spans="2:16">
      <c r="B76" s="63" t="s">
        <v>70</v>
      </c>
      <c r="C76" s="28">
        <v>0</v>
      </c>
      <c r="D76" s="29">
        <v>0</v>
      </c>
      <c r="E76" s="29">
        <v>12.854104979293075</v>
      </c>
      <c r="F76" s="29">
        <v>13.740860107666602</v>
      </c>
      <c r="G76" s="30">
        <v>24.359599999999997</v>
      </c>
      <c r="H76" s="28">
        <v>0</v>
      </c>
      <c r="I76" s="29">
        <v>0</v>
      </c>
      <c r="J76" s="29">
        <v>0</v>
      </c>
      <c r="K76" s="29">
        <v>14.934200000000001</v>
      </c>
      <c r="L76" s="30">
        <v>0</v>
      </c>
      <c r="M76" s="31">
        <v>0</v>
      </c>
      <c r="N76" s="30">
        <v>0</v>
      </c>
      <c r="P76" s="25"/>
    </row>
    <row r="77" spans="2:16">
      <c r="B77" s="63" t="s">
        <v>71</v>
      </c>
      <c r="C77" s="64">
        <v>0</v>
      </c>
      <c r="D77" s="65">
        <v>0</v>
      </c>
      <c r="E77" s="65">
        <v>26.561988259479527</v>
      </c>
      <c r="F77" s="65">
        <v>34.404777192650627</v>
      </c>
      <c r="G77" s="66">
        <v>0</v>
      </c>
      <c r="H77" s="64">
        <v>0</v>
      </c>
      <c r="I77" s="65">
        <v>0</v>
      </c>
      <c r="J77" s="65">
        <v>0</v>
      </c>
      <c r="K77" s="65">
        <v>0</v>
      </c>
      <c r="L77" s="66">
        <v>0</v>
      </c>
      <c r="M77" s="67">
        <v>0</v>
      </c>
      <c r="N77" s="68">
        <v>0</v>
      </c>
      <c r="P77" s="25"/>
    </row>
    <row r="78" spans="2:16">
      <c r="B78" s="69" t="s">
        <v>39</v>
      </c>
      <c r="C78" s="70">
        <v>0</v>
      </c>
      <c r="D78" s="71">
        <v>0</v>
      </c>
      <c r="E78" s="71">
        <v>14.760461381973812</v>
      </c>
      <c r="F78" s="71">
        <v>19.257473921141017</v>
      </c>
      <c r="G78" s="72">
        <v>16.075500000000002</v>
      </c>
      <c r="H78" s="70">
        <v>0</v>
      </c>
      <c r="I78" s="71">
        <v>0</v>
      </c>
      <c r="J78" s="71">
        <v>0</v>
      </c>
      <c r="K78" s="71">
        <v>0</v>
      </c>
      <c r="L78" s="72">
        <v>0</v>
      </c>
      <c r="M78" s="73">
        <v>0</v>
      </c>
      <c r="N78" s="30">
        <v>0</v>
      </c>
      <c r="P78" s="25"/>
    </row>
    <row r="79" spans="2:16">
      <c r="B79" s="74" t="s">
        <v>72</v>
      </c>
      <c r="C79" s="45">
        <v>0</v>
      </c>
      <c r="D79" s="46">
        <v>0</v>
      </c>
      <c r="E79" s="46">
        <v>13.236270184696568</v>
      </c>
      <c r="F79" s="46">
        <v>18.201777296587927</v>
      </c>
      <c r="G79" s="47">
        <v>14.480328304466727</v>
      </c>
      <c r="H79" s="45">
        <v>0</v>
      </c>
      <c r="I79" s="46">
        <v>0</v>
      </c>
      <c r="J79" s="46">
        <v>0</v>
      </c>
      <c r="K79" s="46">
        <v>0</v>
      </c>
      <c r="L79" s="47">
        <v>0</v>
      </c>
      <c r="M79" s="51">
        <v>0</v>
      </c>
      <c r="N79" s="75">
        <v>0</v>
      </c>
      <c r="P79" s="25"/>
    </row>
    <row r="80" spans="2:16" ht="6.75" customHeight="1"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P80" s="25"/>
    </row>
    <row r="81" spans="2:16">
      <c r="B81" s="58" t="s">
        <v>73</v>
      </c>
      <c r="C81" s="42"/>
      <c r="D81" s="42"/>
      <c r="E81" s="42"/>
      <c r="F81" s="42"/>
      <c r="G81" s="42"/>
      <c r="H81" s="42"/>
      <c r="I81" s="42"/>
      <c r="J81" s="42"/>
      <c r="K81" s="15"/>
      <c r="L81" s="15"/>
      <c r="M81" s="15"/>
      <c r="N81" s="16"/>
      <c r="P81" s="25"/>
    </row>
    <row r="82" spans="2:16" ht="4.5" customHeight="1">
      <c r="P82" s="25"/>
    </row>
    <row r="83" spans="2:16">
      <c r="B83" s="79" t="s">
        <v>74</v>
      </c>
      <c r="C83" s="80">
        <v>0</v>
      </c>
      <c r="D83" s="81">
        <v>6.1363000000000003</v>
      </c>
      <c r="E83" s="81">
        <v>17.563508145465914</v>
      </c>
      <c r="F83" s="81">
        <v>21.193028699551572</v>
      </c>
      <c r="G83" s="82">
        <v>22.225297244094488</v>
      </c>
      <c r="H83" s="80">
        <v>0</v>
      </c>
      <c r="I83" s="81">
        <v>0</v>
      </c>
      <c r="J83" s="81">
        <v>13.9556</v>
      </c>
      <c r="K83" s="81">
        <v>0</v>
      </c>
      <c r="L83" s="82">
        <v>0</v>
      </c>
      <c r="M83" s="83">
        <v>0</v>
      </c>
      <c r="N83" s="23">
        <v>0</v>
      </c>
      <c r="P83" s="25"/>
    </row>
    <row r="84" spans="2:16">
      <c r="B84" s="84" t="s">
        <v>75</v>
      </c>
      <c r="C84" s="70">
        <v>0</v>
      </c>
      <c r="D84" s="71">
        <v>0</v>
      </c>
      <c r="E84" s="71">
        <v>33.378845448569905</v>
      </c>
      <c r="F84" s="71">
        <v>24.262876734104047</v>
      </c>
      <c r="G84" s="72">
        <v>19.17677744965189</v>
      </c>
      <c r="H84" s="70">
        <v>0</v>
      </c>
      <c r="I84" s="71">
        <v>0</v>
      </c>
      <c r="J84" s="71">
        <v>17.991466148531952</v>
      </c>
      <c r="K84" s="71">
        <v>12.583947769759286</v>
      </c>
      <c r="L84" s="72">
        <v>0</v>
      </c>
      <c r="M84" s="73">
        <v>0</v>
      </c>
      <c r="N84" s="30">
        <v>0</v>
      </c>
      <c r="P84" s="25"/>
    </row>
    <row r="85" spans="2:16">
      <c r="B85" s="84" t="s">
        <v>76</v>
      </c>
      <c r="C85" s="70">
        <v>0</v>
      </c>
      <c r="D85" s="71">
        <v>0</v>
      </c>
      <c r="E85" s="71">
        <v>27.696855686087307</v>
      </c>
      <c r="F85" s="71">
        <v>26.739290316269972</v>
      </c>
      <c r="G85" s="72">
        <v>20.205284249282744</v>
      </c>
      <c r="H85" s="70">
        <v>0</v>
      </c>
      <c r="I85" s="71">
        <v>0</v>
      </c>
      <c r="J85" s="71">
        <v>0</v>
      </c>
      <c r="K85" s="71">
        <v>0</v>
      </c>
      <c r="L85" s="72">
        <v>0</v>
      </c>
      <c r="M85" s="73">
        <v>0</v>
      </c>
      <c r="N85" s="30">
        <v>0</v>
      </c>
      <c r="P85" s="25"/>
    </row>
    <row r="86" spans="2:16">
      <c r="B86" s="84" t="s">
        <v>77</v>
      </c>
      <c r="C86" s="70">
        <v>0</v>
      </c>
      <c r="D86" s="71">
        <v>0</v>
      </c>
      <c r="E86" s="71">
        <v>21.344115221142111</v>
      </c>
      <c r="F86" s="71">
        <v>0</v>
      </c>
      <c r="G86" s="72">
        <v>0</v>
      </c>
      <c r="H86" s="70">
        <v>0</v>
      </c>
      <c r="I86" s="71">
        <v>0</v>
      </c>
      <c r="J86" s="71">
        <v>0</v>
      </c>
      <c r="K86" s="71">
        <v>0</v>
      </c>
      <c r="L86" s="72">
        <v>0</v>
      </c>
      <c r="M86" s="73">
        <v>0</v>
      </c>
      <c r="N86" s="30">
        <v>0</v>
      </c>
      <c r="P86" s="25"/>
    </row>
    <row r="87" spans="2:16">
      <c r="B87" s="84" t="s">
        <v>78</v>
      </c>
      <c r="C87" s="70">
        <v>0</v>
      </c>
      <c r="D87" s="71">
        <v>0</v>
      </c>
      <c r="E87" s="71">
        <v>30.190018988821137</v>
      </c>
      <c r="F87" s="71">
        <v>29.403307142857141</v>
      </c>
      <c r="G87" s="72">
        <v>19.003699999999998</v>
      </c>
      <c r="H87" s="70">
        <v>0</v>
      </c>
      <c r="I87" s="71">
        <v>0</v>
      </c>
      <c r="J87" s="71">
        <v>0</v>
      </c>
      <c r="K87" s="71">
        <v>0</v>
      </c>
      <c r="L87" s="72">
        <v>0</v>
      </c>
      <c r="M87" s="73">
        <v>0</v>
      </c>
      <c r="N87" s="30">
        <v>0</v>
      </c>
      <c r="P87" s="25"/>
    </row>
    <row r="88" spans="2:16">
      <c r="B88" s="84" t="s">
        <v>79</v>
      </c>
      <c r="C88" s="70">
        <v>0</v>
      </c>
      <c r="D88" s="71">
        <v>0</v>
      </c>
      <c r="E88" s="71">
        <v>20.369513868939752</v>
      </c>
      <c r="F88" s="71">
        <v>30.6051</v>
      </c>
      <c r="G88" s="72">
        <v>0</v>
      </c>
      <c r="H88" s="70">
        <v>0</v>
      </c>
      <c r="I88" s="71">
        <v>0</v>
      </c>
      <c r="J88" s="71">
        <v>14.3675</v>
      </c>
      <c r="K88" s="71">
        <v>0</v>
      </c>
      <c r="L88" s="72">
        <v>0</v>
      </c>
      <c r="M88" s="73">
        <v>0</v>
      </c>
      <c r="N88" s="30">
        <v>0</v>
      </c>
      <c r="P88" s="25"/>
    </row>
    <row r="89" spans="2:16">
      <c r="B89" s="85" t="s">
        <v>80</v>
      </c>
      <c r="C89" s="48">
        <v>0</v>
      </c>
      <c r="D89" s="49">
        <v>0</v>
      </c>
      <c r="E89" s="49">
        <v>29.46510958824193</v>
      </c>
      <c r="F89" s="49">
        <v>42.098947368421051</v>
      </c>
      <c r="G89" s="50">
        <v>31.89</v>
      </c>
      <c r="H89" s="48">
        <v>0</v>
      </c>
      <c r="I89" s="49">
        <v>0</v>
      </c>
      <c r="J89" s="49">
        <v>28.53</v>
      </c>
      <c r="K89" s="49">
        <v>0</v>
      </c>
      <c r="L89" s="50">
        <v>0</v>
      </c>
      <c r="M89" s="86">
        <v>0</v>
      </c>
      <c r="N89" s="37">
        <v>0</v>
      </c>
      <c r="P89" s="25"/>
    </row>
    <row r="90" spans="2:16">
      <c r="P90" s="25"/>
    </row>
    <row r="91" spans="2:16">
      <c r="B91" s="229" t="s">
        <v>102</v>
      </c>
      <c r="C91" s="229"/>
      <c r="D91" s="229"/>
      <c r="E91" s="229"/>
      <c r="F91" s="229"/>
      <c r="G91" s="229"/>
      <c r="H91" s="229"/>
      <c r="I91" s="229"/>
      <c r="J91" s="229"/>
      <c r="L91" s="230" t="s">
        <v>81</v>
      </c>
      <c r="M91" s="230"/>
      <c r="N91" s="230"/>
      <c r="P91" s="25"/>
    </row>
    <row r="92" spans="2:16">
      <c r="B92" s="231" t="s">
        <v>0</v>
      </c>
      <c r="C92" s="231"/>
      <c r="D92" s="231" t="s">
        <v>9</v>
      </c>
      <c r="E92" s="231"/>
      <c r="F92" s="231" t="s">
        <v>8</v>
      </c>
      <c r="G92" s="231"/>
      <c r="H92" s="232" t="s">
        <v>1</v>
      </c>
      <c r="I92" s="232"/>
      <c r="J92" s="232"/>
      <c r="L92" s="233" t="s">
        <v>82</v>
      </c>
      <c r="M92" s="87" t="s">
        <v>0</v>
      </c>
      <c r="N92" s="87" t="s">
        <v>1</v>
      </c>
      <c r="P92" s="25"/>
    </row>
    <row r="93" spans="2:16">
      <c r="B93" s="223">
        <v>2.3199999999999998</v>
      </c>
      <c r="C93" s="225"/>
      <c r="D93" s="221">
        <v>0</v>
      </c>
      <c r="E93" s="222"/>
      <c r="F93" s="221">
        <v>0.01</v>
      </c>
      <c r="G93" s="222"/>
      <c r="H93" s="223">
        <v>0.18</v>
      </c>
      <c r="I93" s="224"/>
      <c r="J93" s="225"/>
      <c r="L93" s="234"/>
      <c r="M93" s="88">
        <v>1.9114127659574469</v>
      </c>
      <c r="N93" s="88">
        <v>3.0897625</v>
      </c>
      <c r="P93" s="25"/>
    </row>
    <row r="94" spans="2:16">
      <c r="B94" s="226" t="s">
        <v>83</v>
      </c>
      <c r="C94" s="227"/>
      <c r="D94" s="227"/>
      <c r="E94" s="227"/>
      <c r="F94" s="227"/>
      <c r="G94" s="227"/>
      <c r="H94" s="227"/>
      <c r="I94" s="227"/>
      <c r="J94" s="228"/>
      <c r="L94" s="89"/>
      <c r="M94" s="90"/>
      <c r="N94" s="91"/>
      <c r="P94" s="25"/>
    </row>
    <row r="95" spans="2:16">
      <c r="B95" s="92" t="s">
        <v>84</v>
      </c>
      <c r="C95" s="93"/>
      <c r="D95" s="94"/>
      <c r="E95" s="94"/>
      <c r="F95" s="94"/>
      <c r="G95" s="94"/>
      <c r="H95" s="94"/>
      <c r="I95" s="94"/>
      <c r="J95" s="94"/>
      <c r="P95" s="25"/>
    </row>
    <row r="96" spans="2:16">
      <c r="B96" s="95" t="s">
        <v>85</v>
      </c>
      <c r="C96" s="94"/>
      <c r="D96" s="94"/>
      <c r="E96" s="94"/>
      <c r="F96" s="94"/>
      <c r="G96" s="94"/>
      <c r="H96" s="94"/>
      <c r="I96" s="94"/>
      <c r="J96" s="94"/>
      <c r="M96" s="96"/>
      <c r="N96" s="96"/>
      <c r="P96" s="25"/>
    </row>
    <row r="97" spans="16:16">
      <c r="P97" s="25"/>
    </row>
    <row r="98" spans="16:16">
      <c r="P98" s="25"/>
    </row>
    <row r="99" spans="16:16">
      <c r="P99" s="25"/>
    </row>
    <row r="100" spans="16:16">
      <c r="P100" s="25"/>
    </row>
    <row r="101" spans="16:16">
      <c r="P101" s="25"/>
    </row>
    <row r="102" spans="16:16">
      <c r="P102" s="25"/>
    </row>
  </sheetData>
  <mergeCells count="35">
    <mergeCell ref="F93:G93"/>
    <mergeCell ref="H93:J93"/>
    <mergeCell ref="B94:J94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B7:N7"/>
    <mergeCell ref="C3:N3"/>
    <mergeCell ref="C4:N4"/>
    <mergeCell ref="R4:AD4"/>
    <mergeCell ref="C5:N5"/>
    <mergeCell ref="B6:N6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zoomScale="140" zoomScaleNormal="140" workbookViewId="0">
      <selection activeCell="J81" sqref="J81"/>
    </sheetView>
  </sheetViews>
  <sheetFormatPr baseColWidth="10" defaultColWidth="11.42578125" defaultRowHeight="12"/>
  <cols>
    <col min="1" max="1" width="5.28515625" style="78" customWidth="1"/>
    <col min="2" max="2" width="14" style="78" customWidth="1"/>
    <col min="3" max="4" width="4.28515625" style="78" customWidth="1"/>
    <col min="5" max="5" width="4.140625" style="78" customWidth="1"/>
    <col min="6" max="7" width="4.28515625" style="78" customWidth="1"/>
    <col min="8" max="8" width="4.5703125" style="78" customWidth="1"/>
    <col min="9" max="17" width="4.28515625" style="78" customWidth="1"/>
    <col min="18" max="19" width="5.28515625" style="78" bestFit="1" customWidth="1"/>
    <col min="20" max="23" width="4.28515625" style="78" customWidth="1"/>
    <col min="24" max="24" width="5.5703125" style="78" customWidth="1"/>
    <col min="25" max="25" width="6" style="78" customWidth="1"/>
    <col min="26" max="41" width="5.7109375" style="78" customWidth="1"/>
    <col min="42" max="16384" width="11.42578125" style="78"/>
  </cols>
  <sheetData>
    <row r="1" spans="1:58" s="98" customFormat="1" ht="11.25">
      <c r="A1" s="97"/>
      <c r="C1" s="99"/>
      <c r="L1" s="99"/>
    </row>
    <row r="2" spans="1:58">
      <c r="A2" s="100"/>
      <c r="L2" s="101"/>
    </row>
    <row r="3" spans="1:58" ht="16.5" customHeight="1">
      <c r="B3" s="102"/>
      <c r="C3" s="252" t="s">
        <v>2</v>
      </c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4"/>
    </row>
    <row r="4" spans="1:58" ht="15" customHeight="1">
      <c r="B4" s="103"/>
      <c r="C4" s="255" t="s">
        <v>86</v>
      </c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7"/>
      <c r="X4" s="104"/>
      <c r="Y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</row>
    <row r="5" spans="1:58" ht="12" customHeight="1">
      <c r="B5" s="105"/>
      <c r="C5" s="258" t="s">
        <v>101</v>
      </c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60"/>
      <c r="X5" s="104"/>
      <c r="Y5" s="235"/>
      <c r="Z5" s="236"/>
      <c r="AA5" s="236"/>
      <c r="AB5" s="236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</row>
    <row r="6" spans="1:58" ht="12.75" customHeight="1">
      <c r="B6" s="106"/>
      <c r="C6" s="237" t="s">
        <v>87</v>
      </c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9"/>
      <c r="X6" s="104"/>
      <c r="Y6" s="107"/>
      <c r="Z6" s="107"/>
      <c r="AA6" s="108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</row>
    <row r="7" spans="1:58" ht="3.75" customHeight="1">
      <c r="B7" s="109"/>
      <c r="C7" s="110"/>
      <c r="D7" s="111"/>
      <c r="E7" s="112"/>
      <c r="F7" s="112"/>
      <c r="G7" s="112"/>
      <c r="H7" s="112"/>
      <c r="I7" s="112"/>
      <c r="J7" s="112"/>
      <c r="K7" s="112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</row>
    <row r="8" spans="1:58" ht="8.4499999999999993" customHeight="1">
      <c r="B8" s="240" t="s">
        <v>5</v>
      </c>
      <c r="C8" s="241" t="s">
        <v>6</v>
      </c>
      <c r="D8" s="242"/>
      <c r="E8" s="242"/>
      <c r="F8" s="242"/>
      <c r="G8" s="242"/>
      <c r="H8" s="242"/>
      <c r="I8" s="242"/>
      <c r="J8" s="242"/>
      <c r="K8" s="243"/>
      <c r="L8" s="244" t="s">
        <v>7</v>
      </c>
      <c r="M8" s="245"/>
      <c r="N8" s="245"/>
      <c r="O8" s="245"/>
      <c r="P8" s="245"/>
      <c r="Q8" s="245"/>
      <c r="R8" s="245"/>
      <c r="S8" s="245"/>
      <c r="T8" s="245"/>
      <c r="U8" s="113" t="s">
        <v>8</v>
      </c>
      <c r="V8" s="114" t="s">
        <v>9</v>
      </c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</row>
    <row r="9" spans="1:58" ht="8.4499999999999993" customHeight="1">
      <c r="B9" s="240"/>
      <c r="C9" s="246" t="s">
        <v>88</v>
      </c>
      <c r="D9" s="247" t="s">
        <v>89</v>
      </c>
      <c r="E9" s="247"/>
      <c r="F9" s="247"/>
      <c r="G9" s="247"/>
      <c r="H9" s="247"/>
      <c r="I9" s="247"/>
      <c r="J9" s="247"/>
      <c r="K9" s="247"/>
      <c r="L9" s="246" t="s">
        <v>88</v>
      </c>
      <c r="M9" s="247" t="s">
        <v>89</v>
      </c>
      <c r="N9" s="247"/>
      <c r="O9" s="247"/>
      <c r="P9" s="247"/>
      <c r="Q9" s="247"/>
      <c r="R9" s="247"/>
      <c r="S9" s="247"/>
      <c r="T9" s="241"/>
      <c r="U9" s="248" t="s">
        <v>15</v>
      </c>
      <c r="V9" s="248" t="s">
        <v>15</v>
      </c>
      <c r="Y9" s="108"/>
      <c r="Z9" s="108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08"/>
      <c r="AN9" s="108"/>
      <c r="AO9" s="108"/>
      <c r="AP9" s="108"/>
      <c r="AQ9" s="108"/>
      <c r="AR9" s="108"/>
      <c r="AS9" s="108"/>
    </row>
    <row r="10" spans="1:58" ht="12.75" customHeight="1">
      <c r="B10" s="240"/>
      <c r="C10" s="243"/>
      <c r="D10" s="247"/>
      <c r="E10" s="247"/>
      <c r="F10" s="247"/>
      <c r="G10" s="247"/>
      <c r="H10" s="247"/>
      <c r="I10" s="247"/>
      <c r="J10" s="247"/>
      <c r="K10" s="247"/>
      <c r="L10" s="243"/>
      <c r="M10" s="247"/>
      <c r="N10" s="247"/>
      <c r="O10" s="247"/>
      <c r="P10" s="247"/>
      <c r="Q10" s="247"/>
      <c r="R10" s="247"/>
      <c r="S10" s="247"/>
      <c r="T10" s="241"/>
      <c r="U10" s="247"/>
      <c r="V10" s="247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</row>
    <row r="11" spans="1:58" ht="15.75" customHeight="1">
      <c r="B11" s="240"/>
      <c r="C11" s="243"/>
      <c r="D11" s="116">
        <v>30</v>
      </c>
      <c r="E11" s="116">
        <v>60</v>
      </c>
      <c r="F11" s="116">
        <v>90</v>
      </c>
      <c r="G11" s="116">
        <v>180</v>
      </c>
      <c r="H11" s="116">
        <v>360</v>
      </c>
      <c r="I11" s="116">
        <v>720</v>
      </c>
      <c r="J11" s="116">
        <v>1080</v>
      </c>
      <c r="K11" s="116" t="s">
        <v>90</v>
      </c>
      <c r="L11" s="243"/>
      <c r="M11" s="116">
        <v>30</v>
      </c>
      <c r="N11" s="116">
        <v>60</v>
      </c>
      <c r="O11" s="116">
        <v>90</v>
      </c>
      <c r="P11" s="116">
        <v>180</v>
      </c>
      <c r="Q11" s="116">
        <v>360</v>
      </c>
      <c r="R11" s="116">
        <v>720</v>
      </c>
      <c r="S11" s="116">
        <v>1080</v>
      </c>
      <c r="T11" s="116" t="s">
        <v>90</v>
      </c>
      <c r="U11" s="247"/>
      <c r="V11" s="247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</row>
    <row r="12" spans="1:58" ht="3" customHeight="1">
      <c r="B12" s="117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</row>
    <row r="13" spans="1:58" ht="8.4499999999999993" customHeight="1">
      <c r="B13" s="119" t="s">
        <v>16</v>
      </c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1"/>
      <c r="W13" s="122"/>
      <c r="X13" s="122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</row>
    <row r="14" spans="1:58" ht="3.75" customHeight="1">
      <c r="B14" s="117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22"/>
      <c r="X14" s="122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</row>
    <row r="15" spans="1:58" ht="8.25" customHeight="1">
      <c r="B15" s="124" t="s">
        <v>17</v>
      </c>
      <c r="C15" s="125">
        <v>2.9804028454801617</v>
      </c>
      <c r="D15" s="126">
        <v>0.1144518554010141</v>
      </c>
      <c r="E15" s="127">
        <v>0.20769749886106331</v>
      </c>
      <c r="F15" s="127">
        <v>1.2053999999999998</v>
      </c>
      <c r="G15" s="127">
        <v>1.5084</v>
      </c>
      <c r="H15" s="127">
        <v>3.0116007782101168</v>
      </c>
      <c r="I15" s="127">
        <v>3.8374748412758111</v>
      </c>
      <c r="J15" s="127">
        <v>0</v>
      </c>
      <c r="K15" s="128">
        <v>4.6352896007020625</v>
      </c>
      <c r="L15" s="125">
        <v>0.01</v>
      </c>
      <c r="M15" s="126">
        <v>1.0000000000000004E-2</v>
      </c>
      <c r="N15" s="127">
        <v>1.0000000000000002E-2</v>
      </c>
      <c r="O15" s="127">
        <v>0</v>
      </c>
      <c r="P15" s="127">
        <v>6.9999999999999993E-2</v>
      </c>
      <c r="Q15" s="127">
        <v>0.19999999999999998</v>
      </c>
      <c r="R15" s="127">
        <v>0.21</v>
      </c>
      <c r="S15" s="127">
        <v>0</v>
      </c>
      <c r="T15" s="127">
        <v>0</v>
      </c>
      <c r="U15" s="127">
        <v>0</v>
      </c>
      <c r="V15" s="128">
        <v>0</v>
      </c>
      <c r="W15" s="129"/>
      <c r="X15" s="130"/>
      <c r="Y15" s="131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</row>
    <row r="16" spans="1:58" ht="8.25" customHeight="1">
      <c r="B16" s="132" t="s">
        <v>18</v>
      </c>
      <c r="C16" s="133">
        <v>0.4286853993342542</v>
      </c>
      <c r="D16" s="134">
        <v>0.1800000000000001</v>
      </c>
      <c r="E16" s="135">
        <v>2.0308271430094504</v>
      </c>
      <c r="F16" s="135">
        <v>0</v>
      </c>
      <c r="G16" s="135">
        <v>0</v>
      </c>
      <c r="H16" s="135">
        <v>2.7037199219482528</v>
      </c>
      <c r="I16" s="135">
        <v>3.5717554465338339</v>
      </c>
      <c r="J16" s="135">
        <v>3.7276585213809237</v>
      </c>
      <c r="K16" s="136">
        <v>3.94</v>
      </c>
      <c r="L16" s="133">
        <v>0.01</v>
      </c>
      <c r="M16" s="134">
        <v>9.9999999999999915E-3</v>
      </c>
      <c r="N16" s="135">
        <v>0.01</v>
      </c>
      <c r="O16" s="135">
        <v>0</v>
      </c>
      <c r="P16" s="135">
        <v>0.85403022378685522</v>
      </c>
      <c r="Q16" s="135">
        <v>1.1049957099333285</v>
      </c>
      <c r="R16" s="135">
        <v>0.96504070259755415</v>
      </c>
      <c r="S16" s="135">
        <v>1.1728000000000001</v>
      </c>
      <c r="T16" s="135">
        <v>0</v>
      </c>
      <c r="U16" s="135">
        <v>0.01</v>
      </c>
      <c r="V16" s="136">
        <v>0</v>
      </c>
      <c r="W16" s="129"/>
      <c r="X16" s="130"/>
      <c r="Y16" s="131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</row>
    <row r="17" spans="2:45" ht="8.25" customHeight="1">
      <c r="B17" s="137" t="s">
        <v>19</v>
      </c>
      <c r="C17" s="133">
        <v>0.30580113752989663</v>
      </c>
      <c r="D17" s="134">
        <v>1.0610564705613921E-2</v>
      </c>
      <c r="E17" s="135">
        <v>0</v>
      </c>
      <c r="F17" s="135">
        <v>0</v>
      </c>
      <c r="G17" s="135">
        <v>0</v>
      </c>
      <c r="H17" s="135">
        <v>0</v>
      </c>
      <c r="I17" s="135">
        <v>4.0300588674548852</v>
      </c>
      <c r="J17" s="135">
        <v>3.8963666666666668</v>
      </c>
      <c r="K17" s="136">
        <v>0</v>
      </c>
      <c r="L17" s="133">
        <v>9.9999999999999964E-5</v>
      </c>
      <c r="M17" s="134">
        <v>0.01</v>
      </c>
      <c r="N17" s="135">
        <v>0</v>
      </c>
      <c r="O17" s="135">
        <v>0</v>
      </c>
      <c r="P17" s="135">
        <v>0</v>
      </c>
      <c r="Q17" s="135">
        <v>0</v>
      </c>
      <c r="R17" s="135">
        <v>0</v>
      </c>
      <c r="S17" s="135">
        <v>0</v>
      </c>
      <c r="T17" s="135">
        <v>0</v>
      </c>
      <c r="U17" s="135">
        <v>0</v>
      </c>
      <c r="V17" s="136">
        <v>0</v>
      </c>
      <c r="W17" s="129"/>
      <c r="X17" s="130"/>
      <c r="Y17" s="138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08"/>
    </row>
    <row r="18" spans="2:45" ht="8.25" customHeight="1">
      <c r="B18" s="137" t="s">
        <v>20</v>
      </c>
      <c r="C18" s="133">
        <v>3.6248655758881719E-2</v>
      </c>
      <c r="D18" s="134">
        <v>4.5517493444872159E-2</v>
      </c>
      <c r="E18" s="135">
        <v>0.10449007623716697</v>
      </c>
      <c r="F18" s="135">
        <v>0</v>
      </c>
      <c r="G18" s="135">
        <v>0</v>
      </c>
      <c r="H18" s="135">
        <v>0</v>
      </c>
      <c r="I18" s="135">
        <v>4</v>
      </c>
      <c r="J18" s="135">
        <v>0</v>
      </c>
      <c r="K18" s="136">
        <v>0</v>
      </c>
      <c r="L18" s="133">
        <v>9.9999999999999967E-3</v>
      </c>
      <c r="M18" s="134">
        <v>1.0000000000000002E-2</v>
      </c>
      <c r="N18" s="135">
        <v>0.01</v>
      </c>
      <c r="O18" s="135">
        <v>0.04</v>
      </c>
      <c r="P18" s="135">
        <v>0.06</v>
      </c>
      <c r="Q18" s="135">
        <v>9.1429190377035313E-2</v>
      </c>
      <c r="R18" s="135">
        <v>0</v>
      </c>
      <c r="S18" s="135">
        <v>0</v>
      </c>
      <c r="T18" s="135">
        <v>0</v>
      </c>
      <c r="U18" s="135">
        <v>0</v>
      </c>
      <c r="V18" s="136">
        <v>0</v>
      </c>
      <c r="W18" s="129"/>
      <c r="X18" s="130"/>
      <c r="Y18" s="131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</row>
    <row r="19" spans="2:45" ht="8.25" customHeight="1">
      <c r="B19" s="137" t="s">
        <v>21</v>
      </c>
      <c r="C19" s="133">
        <v>0.15009999999999987</v>
      </c>
      <c r="D19" s="134">
        <v>0.110163459445083</v>
      </c>
      <c r="E19" s="135">
        <v>8.1712661441028206E-2</v>
      </c>
      <c r="F19" s="135">
        <v>0.72374166666666662</v>
      </c>
      <c r="G19" s="135">
        <v>1.4659837988826816</v>
      </c>
      <c r="H19" s="135">
        <v>3.3571831059746646</v>
      </c>
      <c r="I19" s="135">
        <v>3.4103288676622396</v>
      </c>
      <c r="J19" s="135">
        <v>3.9623622950819675</v>
      </c>
      <c r="K19" s="136">
        <v>3.7570999999999999</v>
      </c>
      <c r="L19" s="133">
        <v>9.9999999999999985E-3</v>
      </c>
      <c r="M19" s="134">
        <v>0.01</v>
      </c>
      <c r="N19" s="135">
        <v>9.9999999999999985E-3</v>
      </c>
      <c r="O19" s="135">
        <v>0.04</v>
      </c>
      <c r="P19" s="135">
        <v>0.08</v>
      </c>
      <c r="Q19" s="135">
        <v>0.11999999999999998</v>
      </c>
      <c r="R19" s="135">
        <v>0.13999999999999999</v>
      </c>
      <c r="S19" s="135">
        <v>0</v>
      </c>
      <c r="T19" s="135">
        <v>0</v>
      </c>
      <c r="U19" s="135">
        <v>0</v>
      </c>
      <c r="V19" s="136">
        <v>0</v>
      </c>
      <c r="W19" s="129"/>
      <c r="X19" s="130"/>
      <c r="Y19" s="140"/>
    </row>
    <row r="20" spans="2:45" ht="8.25" customHeight="1">
      <c r="B20" s="137" t="s">
        <v>22</v>
      </c>
      <c r="C20" s="133">
        <v>2.3513077040951678</v>
      </c>
      <c r="D20" s="134">
        <v>6.2691909304753018E-2</v>
      </c>
      <c r="E20" s="135">
        <v>0.10134414486052458</v>
      </c>
      <c r="F20" s="135">
        <v>0</v>
      </c>
      <c r="G20" s="135">
        <v>1.5056330561192084</v>
      </c>
      <c r="H20" s="135">
        <v>3.8878006115001487</v>
      </c>
      <c r="I20" s="135">
        <v>3.9944875</v>
      </c>
      <c r="J20" s="135">
        <v>3.9805999999999999</v>
      </c>
      <c r="K20" s="136">
        <v>0</v>
      </c>
      <c r="L20" s="133">
        <v>9.999999999999998E-4</v>
      </c>
      <c r="M20" s="134">
        <v>0.01</v>
      </c>
      <c r="N20" s="135">
        <v>0.01</v>
      </c>
      <c r="O20" s="135">
        <v>0</v>
      </c>
      <c r="P20" s="135">
        <v>0</v>
      </c>
      <c r="Q20" s="135">
        <v>1</v>
      </c>
      <c r="R20" s="135">
        <v>0.2099</v>
      </c>
      <c r="S20" s="135">
        <v>0</v>
      </c>
      <c r="T20" s="135">
        <v>0</v>
      </c>
      <c r="U20" s="135">
        <v>0</v>
      </c>
      <c r="V20" s="136">
        <v>0</v>
      </c>
      <c r="W20" s="129"/>
      <c r="X20" s="130"/>
      <c r="Y20" s="140"/>
    </row>
    <row r="21" spans="2:45" ht="8.25" customHeight="1">
      <c r="B21" s="137" t="s">
        <v>23</v>
      </c>
      <c r="C21" s="133">
        <v>2.6257171514159094</v>
      </c>
      <c r="D21" s="134">
        <v>5.9075835646772865E-2</v>
      </c>
      <c r="E21" s="135">
        <v>4.9999999999999996E-2</v>
      </c>
      <c r="F21" s="135">
        <v>0</v>
      </c>
      <c r="G21" s="135">
        <v>0</v>
      </c>
      <c r="H21" s="135">
        <v>2.9510061242344707</v>
      </c>
      <c r="I21" s="135">
        <v>3.9988999999999999</v>
      </c>
      <c r="J21" s="135">
        <v>0</v>
      </c>
      <c r="K21" s="136">
        <v>3.7280600000000002</v>
      </c>
      <c r="L21" s="133">
        <v>1.0000000000000002E-2</v>
      </c>
      <c r="M21" s="134">
        <v>0.01</v>
      </c>
      <c r="N21" s="135">
        <v>0</v>
      </c>
      <c r="O21" s="135">
        <v>0</v>
      </c>
      <c r="P21" s="135">
        <v>0</v>
      </c>
      <c r="Q21" s="135">
        <v>0</v>
      </c>
      <c r="R21" s="135">
        <v>0</v>
      </c>
      <c r="S21" s="135">
        <v>0</v>
      </c>
      <c r="T21" s="135">
        <v>0</v>
      </c>
      <c r="U21" s="135">
        <v>0</v>
      </c>
      <c r="V21" s="136">
        <v>0</v>
      </c>
      <c r="W21" s="129"/>
      <c r="X21" s="130"/>
      <c r="Y21" s="140"/>
    </row>
    <row r="22" spans="2:45" ht="8.25" customHeight="1">
      <c r="B22" s="137" t="s">
        <v>24</v>
      </c>
      <c r="C22" s="133">
        <v>0</v>
      </c>
      <c r="D22" s="134">
        <v>0</v>
      </c>
      <c r="E22" s="135">
        <v>0.1</v>
      </c>
      <c r="F22" s="135">
        <v>0</v>
      </c>
      <c r="G22" s="135">
        <v>0</v>
      </c>
      <c r="H22" s="135">
        <v>0</v>
      </c>
      <c r="I22" s="135">
        <v>0</v>
      </c>
      <c r="J22" s="135">
        <v>0</v>
      </c>
      <c r="K22" s="136">
        <v>0</v>
      </c>
      <c r="L22" s="133">
        <v>0</v>
      </c>
      <c r="M22" s="134">
        <v>0.05</v>
      </c>
      <c r="N22" s="135">
        <v>9.9999999999999992E-2</v>
      </c>
      <c r="O22" s="135">
        <v>0</v>
      </c>
      <c r="P22" s="135">
        <v>0</v>
      </c>
      <c r="Q22" s="135">
        <v>0.75000000000000011</v>
      </c>
      <c r="R22" s="135">
        <v>0</v>
      </c>
      <c r="S22" s="135">
        <v>0</v>
      </c>
      <c r="T22" s="135">
        <v>0</v>
      </c>
      <c r="U22" s="135">
        <v>0</v>
      </c>
      <c r="V22" s="136">
        <v>0</v>
      </c>
      <c r="W22" s="129"/>
      <c r="X22" s="130"/>
      <c r="Y22" s="140"/>
      <c r="AJ22" s="78" t="s">
        <v>27</v>
      </c>
    </row>
    <row r="23" spans="2:45" ht="8.25" customHeight="1">
      <c r="B23" s="137" t="s">
        <v>25</v>
      </c>
      <c r="C23" s="133">
        <v>0</v>
      </c>
      <c r="D23" s="134">
        <v>0</v>
      </c>
      <c r="E23" s="135">
        <v>0</v>
      </c>
      <c r="F23" s="135">
        <v>0</v>
      </c>
      <c r="G23" s="135">
        <v>0</v>
      </c>
      <c r="H23" s="135">
        <v>0</v>
      </c>
      <c r="I23" s="135">
        <v>0</v>
      </c>
      <c r="J23" s="135">
        <v>0</v>
      </c>
      <c r="K23" s="136">
        <v>0</v>
      </c>
      <c r="L23" s="133">
        <v>0</v>
      </c>
      <c r="M23" s="134">
        <v>0</v>
      </c>
      <c r="N23" s="135">
        <v>0</v>
      </c>
      <c r="O23" s="135">
        <v>0</v>
      </c>
      <c r="P23" s="135">
        <v>0</v>
      </c>
      <c r="Q23" s="135">
        <v>0</v>
      </c>
      <c r="R23" s="135">
        <v>0</v>
      </c>
      <c r="S23" s="135">
        <v>0</v>
      </c>
      <c r="T23" s="135">
        <v>0</v>
      </c>
      <c r="U23" s="135">
        <v>0</v>
      </c>
      <c r="V23" s="136">
        <v>0</v>
      </c>
      <c r="W23" s="129"/>
      <c r="X23" s="130"/>
    </row>
    <row r="24" spans="2:45" ht="8.25" customHeight="1">
      <c r="B24" s="141" t="s">
        <v>26</v>
      </c>
      <c r="C24" s="142">
        <v>3.2737827272442517</v>
      </c>
      <c r="D24" s="143">
        <v>2.0200000000000005</v>
      </c>
      <c r="E24" s="144">
        <v>5.219999999999998</v>
      </c>
      <c r="F24" s="144">
        <v>5.3144610598261144</v>
      </c>
      <c r="G24" s="144">
        <v>5.4116743827899754</v>
      </c>
      <c r="H24" s="144">
        <v>5.4672791146472006</v>
      </c>
      <c r="I24" s="144">
        <v>4.5034118105380383</v>
      </c>
      <c r="J24" s="144">
        <v>0</v>
      </c>
      <c r="K24" s="145">
        <v>4.3899999999999997</v>
      </c>
      <c r="L24" s="142">
        <v>1.0000000000000002E-2</v>
      </c>
      <c r="M24" s="143">
        <v>2.02</v>
      </c>
      <c r="N24" s="144">
        <v>3.04</v>
      </c>
      <c r="O24" s="144">
        <v>0</v>
      </c>
      <c r="P24" s="144">
        <v>3.2370402379648677</v>
      </c>
      <c r="Q24" s="144">
        <v>3.3469599355851036</v>
      </c>
      <c r="R24" s="144">
        <v>3.4</v>
      </c>
      <c r="S24" s="144">
        <v>0</v>
      </c>
      <c r="T24" s="144">
        <v>0</v>
      </c>
      <c r="U24" s="144">
        <v>0</v>
      </c>
      <c r="V24" s="145">
        <v>0</v>
      </c>
      <c r="W24" s="77"/>
      <c r="X24" s="130"/>
      <c r="Y24" s="146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</row>
    <row r="25" spans="2:45" ht="3.75" customHeight="1">
      <c r="B25" s="148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29"/>
      <c r="X25" s="130"/>
    </row>
    <row r="26" spans="2:45" ht="9" customHeight="1">
      <c r="B26" s="249" t="s">
        <v>28</v>
      </c>
      <c r="C26" s="250"/>
      <c r="D26" s="250"/>
      <c r="E26" s="250"/>
      <c r="F26" s="250"/>
      <c r="G26" s="250"/>
      <c r="H26" s="250"/>
      <c r="I26" s="250"/>
      <c r="J26" s="250"/>
      <c r="K26" s="250"/>
      <c r="L26" s="250"/>
      <c r="M26" s="250"/>
      <c r="N26" s="250"/>
      <c r="O26" s="250"/>
      <c r="P26" s="250"/>
      <c r="Q26" s="250"/>
      <c r="R26" s="250"/>
      <c r="S26" s="250"/>
      <c r="T26" s="250"/>
      <c r="U26" s="250"/>
      <c r="V26" s="251"/>
      <c r="W26" s="77"/>
      <c r="X26" s="130"/>
      <c r="Y26" s="77"/>
      <c r="Z26" s="77"/>
      <c r="AA26" s="77"/>
      <c r="AB26" s="77"/>
      <c r="AC26" s="77"/>
      <c r="AD26" s="77"/>
      <c r="AE26" s="77"/>
    </row>
    <row r="27" spans="2:45" ht="3.75" customHeight="1"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77"/>
      <c r="X27" s="130"/>
      <c r="Y27" s="77"/>
      <c r="Z27" s="77"/>
      <c r="AA27" s="77"/>
      <c r="AB27" s="77"/>
      <c r="AC27" s="77"/>
      <c r="AD27" s="77"/>
      <c r="AE27" s="77"/>
    </row>
    <row r="28" spans="2:45" ht="9" customHeight="1">
      <c r="B28" s="150" t="s">
        <v>16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2"/>
      <c r="W28" s="77"/>
      <c r="X28" s="130"/>
      <c r="Y28" s="77"/>
      <c r="Z28" s="77"/>
      <c r="AA28" s="77"/>
      <c r="AB28" s="77"/>
      <c r="AC28" s="77"/>
      <c r="AD28" s="77"/>
      <c r="AE28" s="77"/>
    </row>
    <row r="29" spans="2:45" ht="3" customHeight="1"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77"/>
      <c r="X29" s="130"/>
      <c r="Y29" s="77"/>
      <c r="Z29" s="77"/>
      <c r="AA29" s="77"/>
      <c r="AB29" s="77"/>
      <c r="AC29" s="77"/>
      <c r="AD29" s="77"/>
      <c r="AE29" s="77"/>
    </row>
    <row r="30" spans="2:45" ht="8.25" customHeight="1">
      <c r="B30" s="124" t="s">
        <v>29</v>
      </c>
      <c r="C30" s="126">
        <v>0.7306747642619994</v>
      </c>
      <c r="D30" s="127">
        <v>0.10099550363162343</v>
      </c>
      <c r="E30" s="127">
        <v>0.11723657846893308</v>
      </c>
      <c r="F30" s="127">
        <v>1.2058111111111109</v>
      </c>
      <c r="G30" s="127">
        <v>1.4705307355775248</v>
      </c>
      <c r="H30" s="127">
        <v>3.0118224803195002</v>
      </c>
      <c r="I30" s="127">
        <v>3.5391460184602703</v>
      </c>
      <c r="J30" s="127">
        <v>3.9228233752850037</v>
      </c>
      <c r="K30" s="128">
        <v>4.8058385896724038</v>
      </c>
      <c r="L30" s="125">
        <v>5.000000000000001E-2</v>
      </c>
      <c r="M30" s="153">
        <v>1.0000000000000004E-2</v>
      </c>
      <c r="N30" s="127">
        <v>0.02</v>
      </c>
      <c r="O30" s="127">
        <v>0</v>
      </c>
      <c r="P30" s="127">
        <v>0</v>
      </c>
      <c r="Q30" s="127">
        <v>0</v>
      </c>
      <c r="R30" s="127">
        <v>0.39999999999999997</v>
      </c>
      <c r="S30" s="127">
        <v>0</v>
      </c>
      <c r="T30" s="127">
        <v>0</v>
      </c>
      <c r="U30" s="127">
        <v>0</v>
      </c>
      <c r="V30" s="128">
        <v>0</v>
      </c>
      <c r="W30" s="129"/>
      <c r="X30" s="130"/>
      <c r="Y30" s="154"/>
    </row>
    <row r="31" spans="2:45" ht="8.25" customHeight="1">
      <c r="B31" s="137" t="s">
        <v>30</v>
      </c>
      <c r="C31" s="134">
        <v>1.9708148524515559</v>
      </c>
      <c r="D31" s="135">
        <v>0.1432851244568146</v>
      </c>
      <c r="E31" s="135">
        <v>0.28513701614201387</v>
      </c>
      <c r="F31" s="135">
        <v>1.1467665691874607</v>
      </c>
      <c r="G31" s="135">
        <v>1.4176016408441459</v>
      </c>
      <c r="H31" s="135">
        <v>2.5395415202393479</v>
      </c>
      <c r="I31" s="135">
        <v>3.2713127263910056</v>
      </c>
      <c r="J31" s="135">
        <v>3.9429174757281555</v>
      </c>
      <c r="K31" s="136">
        <v>3.9394</v>
      </c>
      <c r="L31" s="133">
        <v>0.03</v>
      </c>
      <c r="M31" s="155">
        <v>1.0000000000000002E-2</v>
      </c>
      <c r="N31" s="135">
        <v>0.02</v>
      </c>
      <c r="O31" s="135">
        <v>0</v>
      </c>
      <c r="P31" s="135">
        <v>0</v>
      </c>
      <c r="Q31" s="135">
        <v>0.29999999999999993</v>
      </c>
      <c r="R31" s="135">
        <v>0.35</v>
      </c>
      <c r="S31" s="135">
        <v>0</v>
      </c>
      <c r="T31" s="135">
        <v>0</v>
      </c>
      <c r="U31" s="135">
        <v>0</v>
      </c>
      <c r="V31" s="136">
        <v>0</v>
      </c>
      <c r="W31" s="129"/>
      <c r="X31" s="130"/>
      <c r="Y31" s="154"/>
    </row>
    <row r="32" spans="2:45" ht="8.25" customHeight="1">
      <c r="B32" s="156" t="s">
        <v>31</v>
      </c>
      <c r="C32" s="134">
        <v>5.8850470676494147E-2</v>
      </c>
      <c r="D32" s="135">
        <v>0.12016305123939164</v>
      </c>
      <c r="E32" s="135">
        <v>0</v>
      </c>
      <c r="F32" s="135">
        <v>0</v>
      </c>
      <c r="G32" s="135">
        <v>2.5192533036263063</v>
      </c>
      <c r="H32" s="135">
        <v>2.2667577116031019</v>
      </c>
      <c r="I32" s="135">
        <v>3.9982571428571427</v>
      </c>
      <c r="J32" s="135">
        <v>0</v>
      </c>
      <c r="K32" s="136">
        <v>0</v>
      </c>
      <c r="L32" s="133">
        <v>0.1</v>
      </c>
      <c r="M32" s="155">
        <v>9.9999999999999992E-2</v>
      </c>
      <c r="N32" s="135">
        <v>0</v>
      </c>
      <c r="O32" s="135">
        <v>0</v>
      </c>
      <c r="P32" s="135">
        <v>0</v>
      </c>
      <c r="Q32" s="135">
        <v>0</v>
      </c>
      <c r="R32" s="135">
        <v>0</v>
      </c>
      <c r="S32" s="135">
        <v>0</v>
      </c>
      <c r="T32" s="135">
        <v>2.0184000000000002</v>
      </c>
      <c r="U32" s="135">
        <v>0</v>
      </c>
      <c r="V32" s="136">
        <v>0</v>
      </c>
      <c r="W32" s="77"/>
      <c r="X32" s="130"/>
      <c r="Y32" s="154"/>
      <c r="Z32" s="77"/>
      <c r="AA32" s="77"/>
      <c r="AB32" s="77"/>
      <c r="AC32" s="77"/>
      <c r="AD32" s="77"/>
      <c r="AE32" s="77"/>
    </row>
    <row r="33" spans="2:31" ht="8.25" customHeight="1">
      <c r="B33" s="157" t="s">
        <v>32</v>
      </c>
      <c r="C33" s="158">
        <v>1.0251151807929253</v>
      </c>
      <c r="D33" s="144">
        <v>0.18000000000000002</v>
      </c>
      <c r="E33" s="144">
        <v>0.5</v>
      </c>
      <c r="F33" s="144">
        <v>1.21</v>
      </c>
      <c r="G33" s="144">
        <v>1.51</v>
      </c>
      <c r="H33" s="144">
        <v>3.0051349575122193</v>
      </c>
      <c r="I33" s="144">
        <v>3.6488354912552579</v>
      </c>
      <c r="J33" s="144">
        <v>3.98</v>
      </c>
      <c r="K33" s="145">
        <v>4.3100000000000005</v>
      </c>
      <c r="L33" s="142">
        <v>3.8660574733910165E-2</v>
      </c>
      <c r="M33" s="143">
        <v>4.9999999999999996E-2</v>
      </c>
      <c r="N33" s="144">
        <v>9.9999999999999992E-2</v>
      </c>
      <c r="O33" s="144">
        <v>0</v>
      </c>
      <c r="P33" s="144">
        <v>0</v>
      </c>
      <c r="Q33" s="144">
        <v>0.35000000000000003</v>
      </c>
      <c r="R33" s="144">
        <v>0</v>
      </c>
      <c r="S33" s="144">
        <v>0</v>
      </c>
      <c r="T33" s="144">
        <v>0</v>
      </c>
      <c r="U33" s="144">
        <v>0</v>
      </c>
      <c r="V33" s="145">
        <v>0</v>
      </c>
      <c r="W33" s="77"/>
      <c r="X33" s="130"/>
      <c r="Y33" s="154"/>
      <c r="Z33" s="77"/>
      <c r="AA33" s="77"/>
      <c r="AB33" s="77"/>
      <c r="AC33" s="77"/>
      <c r="AD33" s="77"/>
      <c r="AE33" s="77"/>
    </row>
    <row r="34" spans="2:31" ht="3.75" customHeight="1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77"/>
      <c r="X34" s="130"/>
      <c r="Y34" s="77"/>
      <c r="Z34" s="77"/>
      <c r="AA34" s="77"/>
      <c r="AB34" s="77"/>
      <c r="AC34" s="77"/>
      <c r="AD34" s="77"/>
      <c r="AE34" s="77"/>
    </row>
    <row r="35" spans="2:31" ht="9" customHeight="1">
      <c r="B35" s="150" t="s">
        <v>33</v>
      </c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2"/>
      <c r="W35" s="77"/>
      <c r="X35" s="130"/>
      <c r="Y35" s="77"/>
      <c r="Z35" s="77"/>
      <c r="AA35" s="77"/>
      <c r="AB35" s="77"/>
      <c r="AC35" s="77"/>
      <c r="AD35" s="77"/>
      <c r="AE35" s="77"/>
    </row>
    <row r="36" spans="2:31" ht="3" customHeight="1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77"/>
      <c r="X36" s="130"/>
      <c r="Y36" s="77"/>
      <c r="Z36" s="77"/>
      <c r="AA36" s="77"/>
      <c r="AB36" s="77"/>
      <c r="AC36" s="77"/>
      <c r="AD36" s="77"/>
      <c r="AE36" s="77"/>
    </row>
    <row r="37" spans="2:31" ht="8.25" customHeight="1">
      <c r="B37" s="124" t="s">
        <v>34</v>
      </c>
      <c r="C37" s="125">
        <v>0.40069999999999978</v>
      </c>
      <c r="D37" s="153">
        <v>0.13835166470420576</v>
      </c>
      <c r="E37" s="127">
        <v>0</v>
      </c>
      <c r="F37" s="127">
        <v>0</v>
      </c>
      <c r="G37" s="127">
        <v>1.556</v>
      </c>
      <c r="H37" s="127">
        <v>3.7002000000000002</v>
      </c>
      <c r="I37" s="127">
        <v>0</v>
      </c>
      <c r="J37" s="127">
        <v>4.8263499999999997</v>
      </c>
      <c r="K37" s="159">
        <v>0</v>
      </c>
      <c r="L37" s="125">
        <v>0.1</v>
      </c>
      <c r="M37" s="153">
        <v>5.0099999999999999E-2</v>
      </c>
      <c r="N37" s="127">
        <v>0</v>
      </c>
      <c r="O37" s="127">
        <v>0</v>
      </c>
      <c r="P37" s="127">
        <v>1.0038</v>
      </c>
      <c r="Q37" s="127">
        <v>1.095310999599167</v>
      </c>
      <c r="R37" s="127">
        <v>1.097</v>
      </c>
      <c r="S37" s="127">
        <v>0</v>
      </c>
      <c r="T37" s="127">
        <v>0</v>
      </c>
      <c r="U37" s="127">
        <v>0</v>
      </c>
      <c r="V37" s="128">
        <v>0</v>
      </c>
      <c r="W37" s="77"/>
      <c r="X37" s="130"/>
      <c r="Y37" s="154"/>
      <c r="Z37" s="77"/>
      <c r="AA37" s="77"/>
      <c r="AB37" s="77"/>
      <c r="AC37" s="77"/>
      <c r="AD37" s="77"/>
      <c r="AE37" s="77"/>
    </row>
    <row r="38" spans="2:31" ht="8.25" customHeight="1">
      <c r="B38" s="141" t="s">
        <v>35</v>
      </c>
      <c r="C38" s="142">
        <v>0.91166205231048325</v>
      </c>
      <c r="D38" s="143">
        <v>0.17618916611230998</v>
      </c>
      <c r="E38" s="144">
        <v>0</v>
      </c>
      <c r="F38" s="144">
        <v>0</v>
      </c>
      <c r="G38" s="144">
        <v>1.0038</v>
      </c>
      <c r="H38" s="144">
        <v>3.0115853658536587</v>
      </c>
      <c r="I38" s="144">
        <v>4.5598330876137245</v>
      </c>
      <c r="J38" s="144">
        <v>0</v>
      </c>
      <c r="K38" s="160">
        <v>3.7995000000000001</v>
      </c>
      <c r="L38" s="142">
        <v>5.0099999999999999E-2</v>
      </c>
      <c r="M38" s="143">
        <v>0</v>
      </c>
      <c r="N38" s="144">
        <v>0</v>
      </c>
      <c r="O38" s="144">
        <v>0</v>
      </c>
      <c r="P38" s="144">
        <v>0</v>
      </c>
      <c r="Q38" s="144">
        <v>0</v>
      </c>
      <c r="R38" s="144">
        <v>0</v>
      </c>
      <c r="S38" s="144">
        <v>0</v>
      </c>
      <c r="T38" s="144">
        <v>0</v>
      </c>
      <c r="U38" s="144">
        <v>0</v>
      </c>
      <c r="V38" s="145">
        <v>0</v>
      </c>
      <c r="W38" s="77"/>
      <c r="X38" s="130"/>
      <c r="Y38" s="154"/>
      <c r="Z38" s="77"/>
      <c r="AA38" s="77"/>
      <c r="AB38" s="77"/>
      <c r="AC38" s="77"/>
      <c r="AD38" s="77"/>
      <c r="AE38" s="77"/>
    </row>
    <row r="39" spans="2:31" ht="3.75" customHeight="1">
      <c r="B39" s="148"/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29"/>
      <c r="X39" s="130"/>
    </row>
    <row r="40" spans="2:31" ht="7.5" customHeight="1">
      <c r="B40" s="249" t="s">
        <v>36</v>
      </c>
      <c r="C40" s="250"/>
      <c r="D40" s="250"/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1"/>
      <c r="W40" s="77"/>
      <c r="X40" s="130"/>
      <c r="Y40" s="77"/>
      <c r="Z40" s="77"/>
      <c r="AA40" s="77"/>
      <c r="AB40" s="77"/>
      <c r="AC40" s="77"/>
      <c r="AD40" s="77"/>
      <c r="AE40" s="77"/>
    </row>
    <row r="41" spans="2:31" ht="3.75" customHeight="1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77"/>
      <c r="X41" s="130"/>
      <c r="Y41" s="77"/>
      <c r="Z41" s="77"/>
      <c r="AA41" s="77"/>
      <c r="AB41" s="77"/>
      <c r="AC41" s="77"/>
      <c r="AD41" s="77"/>
      <c r="AE41" s="77"/>
    </row>
    <row r="42" spans="2:31" ht="8.25" customHeight="1">
      <c r="B42" s="161" t="s">
        <v>37</v>
      </c>
      <c r="C42" s="133">
        <v>2.5153544443914377</v>
      </c>
      <c r="D42" s="134">
        <v>9.2003483101994188E-2</v>
      </c>
      <c r="E42" s="135">
        <v>0</v>
      </c>
      <c r="F42" s="135">
        <v>1.5085</v>
      </c>
      <c r="G42" s="135">
        <v>3.0370048692316485</v>
      </c>
      <c r="H42" s="135">
        <v>3.1423001752344626</v>
      </c>
      <c r="I42" s="135">
        <v>3.7223227926766653</v>
      </c>
      <c r="J42" s="135">
        <v>0</v>
      </c>
      <c r="K42" s="136">
        <v>4.0307000000000004</v>
      </c>
      <c r="L42" s="133">
        <v>0.01</v>
      </c>
      <c r="M42" s="155">
        <v>9.9999999999999985E-3</v>
      </c>
      <c r="N42" s="135">
        <v>0</v>
      </c>
      <c r="O42" s="135">
        <v>4.9999999999999996E-2</v>
      </c>
      <c r="P42" s="135">
        <v>5.0026956735650156E-2</v>
      </c>
      <c r="Q42" s="135">
        <v>9.9999999999999992E-2</v>
      </c>
      <c r="R42" s="135">
        <v>0</v>
      </c>
      <c r="S42" s="135">
        <v>0</v>
      </c>
      <c r="T42" s="135">
        <v>0</v>
      </c>
      <c r="U42" s="135">
        <v>0</v>
      </c>
      <c r="V42" s="136">
        <v>0</v>
      </c>
      <c r="W42" s="77"/>
      <c r="X42" s="130"/>
      <c r="Y42" s="77"/>
      <c r="Z42" s="77"/>
      <c r="AA42" s="77"/>
      <c r="AB42" s="77"/>
      <c r="AC42" s="77"/>
      <c r="AD42" s="77"/>
      <c r="AE42" s="77"/>
    </row>
    <row r="43" spans="2:31" ht="8.25" customHeight="1">
      <c r="B43" s="161" t="s">
        <v>38</v>
      </c>
      <c r="C43" s="133">
        <v>2.0183999999999993</v>
      </c>
      <c r="D43" s="134">
        <v>0.18010000000000004</v>
      </c>
      <c r="E43" s="135">
        <v>0</v>
      </c>
      <c r="F43" s="135">
        <v>0</v>
      </c>
      <c r="G43" s="135">
        <v>0</v>
      </c>
      <c r="H43" s="135">
        <v>3.0111999999999997</v>
      </c>
      <c r="I43" s="135">
        <v>4.9644692470986502</v>
      </c>
      <c r="J43" s="135">
        <v>0</v>
      </c>
      <c r="K43" s="136">
        <v>0</v>
      </c>
      <c r="L43" s="133">
        <v>5.0099999999999999E-2</v>
      </c>
      <c r="M43" s="155">
        <v>9.9999999999999992E-2</v>
      </c>
      <c r="N43" s="135">
        <v>0</v>
      </c>
      <c r="O43" s="135">
        <v>0</v>
      </c>
      <c r="P43" s="135">
        <v>0</v>
      </c>
      <c r="Q43" s="135">
        <v>0.5</v>
      </c>
      <c r="R43" s="135">
        <v>0</v>
      </c>
      <c r="S43" s="135">
        <v>0</v>
      </c>
      <c r="T43" s="135">
        <v>0</v>
      </c>
      <c r="U43" s="135">
        <v>0</v>
      </c>
      <c r="V43" s="136">
        <v>0</v>
      </c>
      <c r="W43" s="77"/>
      <c r="X43" s="130"/>
      <c r="Y43" s="77"/>
      <c r="Z43" s="77"/>
      <c r="AA43" s="77"/>
      <c r="AB43" s="77"/>
      <c r="AC43" s="77"/>
      <c r="AD43" s="77"/>
      <c r="AE43" s="77"/>
    </row>
    <row r="44" spans="2:31" ht="8.25" customHeight="1">
      <c r="B44" s="161" t="s">
        <v>39</v>
      </c>
      <c r="C44" s="133">
        <v>2.0184000000000002</v>
      </c>
      <c r="D44" s="134">
        <v>2.0184000000000002</v>
      </c>
      <c r="E44" s="135">
        <v>0</v>
      </c>
      <c r="F44" s="135">
        <v>2.1202999999999999</v>
      </c>
      <c r="G44" s="135">
        <v>2.2223000000000002</v>
      </c>
      <c r="H44" s="135">
        <v>0</v>
      </c>
      <c r="I44" s="135">
        <v>4.0742000000000003</v>
      </c>
      <c r="J44" s="135">
        <v>0</v>
      </c>
      <c r="K44" s="136">
        <v>0</v>
      </c>
      <c r="L44" s="133">
        <v>0.1</v>
      </c>
      <c r="M44" s="155">
        <v>0.1</v>
      </c>
      <c r="N44" s="135">
        <v>0</v>
      </c>
      <c r="O44" s="135">
        <v>0</v>
      </c>
      <c r="P44" s="135">
        <v>0</v>
      </c>
      <c r="Q44" s="135">
        <v>0</v>
      </c>
      <c r="R44" s="135">
        <v>0.75260000000000005</v>
      </c>
      <c r="S44" s="135">
        <v>0</v>
      </c>
      <c r="T44" s="135">
        <v>0</v>
      </c>
      <c r="U44" s="135">
        <v>0</v>
      </c>
      <c r="V44" s="136">
        <v>0</v>
      </c>
      <c r="W44" s="77"/>
      <c r="X44" s="130"/>
      <c r="Y44" s="77"/>
      <c r="Z44" s="77"/>
      <c r="AA44" s="77"/>
      <c r="AB44" s="77"/>
      <c r="AC44" s="77"/>
      <c r="AD44" s="77"/>
      <c r="AE44" s="77"/>
    </row>
    <row r="45" spans="2:31" ht="8.25" customHeight="1">
      <c r="B45" s="161" t="s">
        <v>40</v>
      </c>
      <c r="C45" s="133">
        <v>2.5287999999999999</v>
      </c>
      <c r="D45" s="134">
        <v>0.50109999999999999</v>
      </c>
      <c r="E45" s="135">
        <v>0</v>
      </c>
      <c r="F45" s="135">
        <v>0</v>
      </c>
      <c r="G45" s="135">
        <v>1.7980876520333131</v>
      </c>
      <c r="H45" s="135">
        <v>2.7321122112211222</v>
      </c>
      <c r="I45" s="135">
        <v>3.9822962099125365</v>
      </c>
      <c r="J45" s="135">
        <v>0</v>
      </c>
      <c r="K45" s="136">
        <v>0</v>
      </c>
      <c r="L45" s="133">
        <v>0</v>
      </c>
      <c r="M45" s="155">
        <v>0.01</v>
      </c>
      <c r="N45" s="135">
        <v>0</v>
      </c>
      <c r="O45" s="135">
        <v>0</v>
      </c>
      <c r="P45" s="135">
        <v>0</v>
      </c>
      <c r="Q45" s="135">
        <v>0</v>
      </c>
      <c r="R45" s="135">
        <v>0</v>
      </c>
      <c r="S45" s="135">
        <v>0</v>
      </c>
      <c r="T45" s="135">
        <v>0</v>
      </c>
      <c r="U45" s="135">
        <v>0</v>
      </c>
      <c r="V45" s="136">
        <v>0</v>
      </c>
      <c r="W45" s="77"/>
      <c r="X45" s="130"/>
      <c r="Y45" s="77"/>
      <c r="Z45" s="77"/>
      <c r="AA45" s="77"/>
      <c r="AB45" s="77"/>
      <c r="AC45" s="77"/>
      <c r="AD45" s="77"/>
      <c r="AE45" s="77"/>
    </row>
    <row r="46" spans="2:31" ht="8.25" customHeight="1">
      <c r="B46" s="161" t="s">
        <v>41</v>
      </c>
      <c r="C46" s="133">
        <v>2.0184000000000002</v>
      </c>
      <c r="D46" s="134">
        <v>0.18010000000000001</v>
      </c>
      <c r="E46" s="135">
        <v>0</v>
      </c>
      <c r="F46" s="135">
        <v>0</v>
      </c>
      <c r="G46" s="135">
        <v>0</v>
      </c>
      <c r="H46" s="135">
        <v>0</v>
      </c>
      <c r="I46" s="135">
        <v>4.0742000000000003</v>
      </c>
      <c r="J46" s="135">
        <v>0</v>
      </c>
      <c r="K46" s="136">
        <v>0</v>
      </c>
      <c r="L46" s="133">
        <v>0</v>
      </c>
      <c r="M46" s="155">
        <v>0</v>
      </c>
      <c r="N46" s="135">
        <v>0</v>
      </c>
      <c r="O46" s="135">
        <v>0</v>
      </c>
      <c r="P46" s="135">
        <v>0</v>
      </c>
      <c r="Q46" s="135">
        <v>0</v>
      </c>
      <c r="R46" s="135">
        <v>0</v>
      </c>
      <c r="S46" s="135">
        <v>0</v>
      </c>
      <c r="T46" s="135">
        <v>0</v>
      </c>
      <c r="U46" s="135">
        <v>0</v>
      </c>
      <c r="V46" s="136">
        <v>0</v>
      </c>
      <c r="W46" s="77"/>
      <c r="X46" s="130"/>
      <c r="Y46" s="77"/>
      <c r="Z46" s="77"/>
      <c r="AA46" s="77"/>
      <c r="AB46" s="77"/>
      <c r="AC46" s="77"/>
      <c r="AD46" s="77"/>
      <c r="AE46" s="77"/>
    </row>
    <row r="47" spans="2:31" ht="8.25" customHeight="1">
      <c r="B47" s="162" t="s">
        <v>42</v>
      </c>
      <c r="C47" s="142">
        <v>0</v>
      </c>
      <c r="D47" s="158">
        <v>0</v>
      </c>
      <c r="E47" s="144">
        <v>0</v>
      </c>
      <c r="F47" s="144">
        <v>0</v>
      </c>
      <c r="G47" s="144">
        <v>0</v>
      </c>
      <c r="H47" s="144">
        <v>2.9899999999999998</v>
      </c>
      <c r="I47" s="144">
        <v>0</v>
      </c>
      <c r="J47" s="144">
        <v>0</v>
      </c>
      <c r="K47" s="145">
        <v>0</v>
      </c>
      <c r="L47" s="142">
        <v>0</v>
      </c>
      <c r="M47" s="143">
        <v>0</v>
      </c>
      <c r="N47" s="144">
        <v>0</v>
      </c>
      <c r="O47" s="144">
        <v>0</v>
      </c>
      <c r="P47" s="144">
        <v>0</v>
      </c>
      <c r="Q47" s="144">
        <v>0</v>
      </c>
      <c r="R47" s="144">
        <v>0</v>
      </c>
      <c r="S47" s="144">
        <v>0</v>
      </c>
      <c r="T47" s="144">
        <v>0</v>
      </c>
      <c r="U47" s="144">
        <v>0</v>
      </c>
      <c r="V47" s="145">
        <v>0</v>
      </c>
      <c r="W47" s="77"/>
      <c r="X47" s="130"/>
      <c r="Y47" s="77"/>
      <c r="Z47" s="77"/>
      <c r="AA47" s="77"/>
      <c r="AB47" s="77"/>
      <c r="AC47" s="77"/>
      <c r="AD47" s="77"/>
      <c r="AE47" s="77"/>
    </row>
    <row r="48" spans="2:31" ht="3.75" customHeight="1">
      <c r="B48" s="148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29"/>
      <c r="X48" s="130"/>
    </row>
    <row r="49" spans="2:31" ht="7.5" customHeight="1">
      <c r="B49" s="163" t="s">
        <v>91</v>
      </c>
      <c r="C49" s="164" t="s">
        <v>98</v>
      </c>
      <c r="D49" s="164" t="s">
        <v>98</v>
      </c>
      <c r="E49" s="164" t="s">
        <v>98</v>
      </c>
      <c r="F49" s="164" t="s">
        <v>98</v>
      </c>
      <c r="G49" s="164" t="s">
        <v>98</v>
      </c>
      <c r="H49" s="164" t="s">
        <v>98</v>
      </c>
      <c r="I49" s="164" t="s">
        <v>98</v>
      </c>
      <c r="J49" s="164" t="s">
        <v>98</v>
      </c>
      <c r="K49" s="164" t="s">
        <v>98</v>
      </c>
      <c r="L49" s="164" t="s">
        <v>98</v>
      </c>
      <c r="M49" s="164" t="s">
        <v>98</v>
      </c>
      <c r="N49" s="164" t="s">
        <v>98</v>
      </c>
      <c r="O49" s="164" t="s">
        <v>98</v>
      </c>
      <c r="P49" s="164" t="s">
        <v>98</v>
      </c>
      <c r="Q49" s="164" t="s">
        <v>98</v>
      </c>
      <c r="R49" s="164" t="s">
        <v>98</v>
      </c>
      <c r="S49" s="164" t="s">
        <v>98</v>
      </c>
      <c r="T49" s="164" t="s">
        <v>98</v>
      </c>
      <c r="U49" s="164" t="s">
        <v>98</v>
      </c>
      <c r="V49" s="165" t="s">
        <v>98</v>
      </c>
      <c r="W49" s="77"/>
      <c r="X49" s="130"/>
      <c r="Y49" s="77"/>
      <c r="Z49" s="77"/>
      <c r="AA49" s="77"/>
      <c r="AB49" s="77"/>
      <c r="AC49" s="77"/>
      <c r="AD49" s="77"/>
      <c r="AE49" s="77"/>
    </row>
    <row r="50" spans="2:31" ht="2.25" customHeight="1">
      <c r="B50" s="117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77"/>
      <c r="X50" s="130"/>
      <c r="Y50" s="77"/>
      <c r="Z50" s="77"/>
      <c r="AA50" s="77"/>
      <c r="AB50" s="77"/>
      <c r="AC50" s="77"/>
      <c r="AD50" s="77"/>
      <c r="AE50" s="77"/>
    </row>
    <row r="51" spans="2:31" ht="8.25" customHeight="1">
      <c r="B51" s="124" t="s">
        <v>44</v>
      </c>
      <c r="C51" s="125">
        <v>0.3386467663032583</v>
      </c>
      <c r="D51" s="153">
        <v>0.55139999999999989</v>
      </c>
      <c r="E51" s="127">
        <v>0.5514</v>
      </c>
      <c r="F51" s="127">
        <v>2.0150999999999999</v>
      </c>
      <c r="G51" s="127">
        <v>2.5562995491960514</v>
      </c>
      <c r="H51" s="127">
        <v>3.0222653308171834</v>
      </c>
      <c r="I51" s="127">
        <v>4.6162919479001108</v>
      </c>
      <c r="J51" s="127">
        <v>0</v>
      </c>
      <c r="K51" s="159">
        <v>4.6628999999999996</v>
      </c>
      <c r="L51" s="125">
        <v>9.9999999999999992E-2</v>
      </c>
      <c r="M51" s="126">
        <v>0.15009999999999998</v>
      </c>
      <c r="N51" s="127">
        <v>0.15010000000000004</v>
      </c>
      <c r="O51" s="127">
        <v>0</v>
      </c>
      <c r="P51" s="127">
        <v>0.25019999999999998</v>
      </c>
      <c r="Q51" s="127">
        <v>3.0415999999999999</v>
      </c>
      <c r="R51" s="127">
        <v>1</v>
      </c>
      <c r="S51" s="127">
        <v>1.4888999999999999</v>
      </c>
      <c r="T51" s="127">
        <v>0</v>
      </c>
      <c r="U51" s="127">
        <v>0</v>
      </c>
      <c r="V51" s="166">
        <v>0</v>
      </c>
      <c r="W51" s="77"/>
      <c r="X51" s="130"/>
      <c r="Y51" s="77"/>
      <c r="Z51" s="77"/>
      <c r="AA51" s="77"/>
      <c r="AB51" s="77"/>
      <c r="AC51" s="77"/>
      <c r="AD51" s="77"/>
      <c r="AE51" s="77"/>
    </row>
    <row r="52" spans="2:31" ht="8.25" customHeight="1">
      <c r="B52" s="161" t="s">
        <v>45</v>
      </c>
      <c r="C52" s="133">
        <v>5.010000000000004E-2</v>
      </c>
      <c r="D52" s="155">
        <v>0.30039999999999994</v>
      </c>
      <c r="E52" s="135">
        <v>0</v>
      </c>
      <c r="F52" s="135">
        <v>1.8122068965517242</v>
      </c>
      <c r="G52" s="135">
        <v>0</v>
      </c>
      <c r="H52" s="135">
        <v>4.7076080273573124</v>
      </c>
      <c r="I52" s="135">
        <v>5.219059523218025</v>
      </c>
      <c r="J52" s="135">
        <v>5.8254999999999999</v>
      </c>
      <c r="K52" s="167">
        <v>6.0767084625052368</v>
      </c>
      <c r="L52" s="133">
        <v>0.02</v>
      </c>
      <c r="M52" s="134">
        <v>0.15019999999999997</v>
      </c>
      <c r="N52" s="135">
        <v>0</v>
      </c>
      <c r="O52" s="135">
        <v>0</v>
      </c>
      <c r="P52" s="135">
        <v>0.60089999999999999</v>
      </c>
      <c r="Q52" s="135">
        <v>1</v>
      </c>
      <c r="R52" s="135">
        <v>1.2992999999999999</v>
      </c>
      <c r="S52" s="135">
        <v>0</v>
      </c>
      <c r="T52" s="135">
        <v>3.3142593902413147</v>
      </c>
      <c r="U52" s="135">
        <v>0</v>
      </c>
      <c r="V52" s="136">
        <v>0</v>
      </c>
      <c r="W52" s="77"/>
      <c r="X52" s="130"/>
      <c r="Y52" s="77"/>
      <c r="Z52" s="77"/>
      <c r="AA52" s="77"/>
      <c r="AB52" s="77"/>
      <c r="AC52" s="77"/>
      <c r="AD52" s="77"/>
      <c r="AE52" s="77"/>
    </row>
    <row r="53" spans="2:31" ht="8.25" customHeight="1">
      <c r="B53" s="161" t="s">
        <v>46</v>
      </c>
      <c r="C53" s="133">
        <v>0.50110000000000021</v>
      </c>
      <c r="D53" s="155">
        <v>0.5011000000000001</v>
      </c>
      <c r="E53" s="135">
        <v>0</v>
      </c>
      <c r="F53" s="135">
        <v>1.5085</v>
      </c>
      <c r="G53" s="135">
        <v>2.176980330554982</v>
      </c>
      <c r="H53" s="135">
        <v>3.2272083542319985</v>
      </c>
      <c r="I53" s="135">
        <v>4.1480135126068136</v>
      </c>
      <c r="J53" s="135">
        <v>5.1162999999999998</v>
      </c>
      <c r="K53" s="167">
        <v>0</v>
      </c>
      <c r="L53" s="133">
        <v>0.30040000000000006</v>
      </c>
      <c r="M53" s="134">
        <v>0.30040000000000006</v>
      </c>
      <c r="N53" s="135">
        <v>0</v>
      </c>
      <c r="O53" s="135">
        <v>1.8511351351351351</v>
      </c>
      <c r="P53" s="135">
        <v>1.3041999999999998</v>
      </c>
      <c r="Q53" s="135">
        <v>1.6</v>
      </c>
      <c r="R53" s="135">
        <v>2.8917178699436765</v>
      </c>
      <c r="S53" s="135">
        <v>2.9388000000000001</v>
      </c>
      <c r="T53" s="135">
        <v>0</v>
      </c>
      <c r="U53" s="135">
        <v>0</v>
      </c>
      <c r="V53" s="136">
        <v>0</v>
      </c>
      <c r="W53" s="77"/>
      <c r="X53" s="130"/>
      <c r="Y53" s="77"/>
      <c r="Z53" s="77"/>
      <c r="AA53" s="77"/>
      <c r="AB53" s="77"/>
      <c r="AC53" s="77"/>
      <c r="AD53" s="77"/>
      <c r="AE53" s="77"/>
    </row>
    <row r="54" spans="2:31" ht="8.25" customHeight="1">
      <c r="B54" s="161" t="s">
        <v>47</v>
      </c>
      <c r="C54" s="133">
        <v>9.9999999999999992E-2</v>
      </c>
      <c r="D54" s="155">
        <v>0.3004</v>
      </c>
      <c r="E54" s="135">
        <v>0</v>
      </c>
      <c r="F54" s="135">
        <v>2.0150000000000001</v>
      </c>
      <c r="G54" s="135">
        <v>3.5305999999999997</v>
      </c>
      <c r="H54" s="135">
        <v>4.0006392005731559</v>
      </c>
      <c r="I54" s="135">
        <v>5.0003322502241101</v>
      </c>
      <c r="J54" s="135">
        <v>0</v>
      </c>
      <c r="K54" s="167">
        <v>6.9665556451612902</v>
      </c>
      <c r="L54" s="133">
        <v>9.9999999999999992E-2</v>
      </c>
      <c r="M54" s="134">
        <v>0.1502</v>
      </c>
      <c r="N54" s="135">
        <v>0</v>
      </c>
      <c r="O54" s="135">
        <v>0</v>
      </c>
      <c r="P54" s="135">
        <v>0</v>
      </c>
      <c r="Q54" s="135">
        <v>0</v>
      </c>
      <c r="R54" s="135">
        <v>0</v>
      </c>
      <c r="S54" s="135">
        <v>0</v>
      </c>
      <c r="T54" s="135">
        <v>0</v>
      </c>
      <c r="U54" s="135">
        <v>0</v>
      </c>
      <c r="V54" s="136">
        <v>0</v>
      </c>
      <c r="W54" s="77"/>
      <c r="X54" s="130"/>
      <c r="Y54" s="77"/>
      <c r="Z54" s="77"/>
      <c r="AA54" s="77"/>
      <c r="AB54" s="77"/>
      <c r="AC54" s="77"/>
      <c r="AD54" s="77"/>
      <c r="AE54" s="77"/>
    </row>
    <row r="55" spans="2:31" ht="8.25" customHeight="1">
      <c r="B55" s="161" t="s">
        <v>48</v>
      </c>
      <c r="C55" s="133">
        <v>0.80289999999999995</v>
      </c>
      <c r="D55" s="155">
        <v>0.80289999999999995</v>
      </c>
      <c r="E55" s="135">
        <v>0</v>
      </c>
      <c r="F55" s="135">
        <v>0</v>
      </c>
      <c r="G55" s="135">
        <v>0</v>
      </c>
      <c r="H55" s="135">
        <v>0</v>
      </c>
      <c r="I55" s="135">
        <v>0</v>
      </c>
      <c r="J55" s="135">
        <v>0</v>
      </c>
      <c r="K55" s="167">
        <v>0</v>
      </c>
      <c r="L55" s="133">
        <v>0.80289999999999995</v>
      </c>
      <c r="M55" s="134">
        <v>0.3004</v>
      </c>
      <c r="N55" s="135">
        <v>0</v>
      </c>
      <c r="O55" s="135">
        <v>0</v>
      </c>
      <c r="P55" s="135">
        <v>0</v>
      </c>
      <c r="Q55" s="135">
        <v>0</v>
      </c>
      <c r="R55" s="135">
        <v>0</v>
      </c>
      <c r="S55" s="135">
        <v>0</v>
      </c>
      <c r="T55" s="135">
        <v>0</v>
      </c>
      <c r="U55" s="135">
        <v>0</v>
      </c>
      <c r="V55" s="136">
        <v>0</v>
      </c>
      <c r="W55" s="77"/>
      <c r="X55" s="130"/>
      <c r="Y55" s="77"/>
      <c r="Z55" s="77"/>
      <c r="AA55" s="77"/>
      <c r="AB55" s="77"/>
      <c r="AC55" s="77"/>
      <c r="AD55" s="77"/>
      <c r="AE55" s="77"/>
    </row>
    <row r="56" spans="2:31" ht="8.25" customHeight="1">
      <c r="B56" s="161" t="s">
        <v>49</v>
      </c>
      <c r="C56" s="133">
        <v>2.0183999999999997</v>
      </c>
      <c r="D56" s="155">
        <v>1.5103999999999995</v>
      </c>
      <c r="E56" s="135">
        <v>0</v>
      </c>
      <c r="F56" s="135">
        <v>2.5288000000000004</v>
      </c>
      <c r="G56" s="135">
        <v>3.5566999999999998</v>
      </c>
      <c r="H56" s="135">
        <v>4.3106999999999998</v>
      </c>
      <c r="I56" s="135">
        <v>5.6960628989393118</v>
      </c>
      <c r="J56" s="135">
        <v>7.4992854554124939</v>
      </c>
      <c r="K56" s="167">
        <v>7.7633000000000001</v>
      </c>
      <c r="L56" s="133">
        <v>0.40070000000000006</v>
      </c>
      <c r="M56" s="134">
        <v>0.50109999999999999</v>
      </c>
      <c r="N56" s="135">
        <v>0</v>
      </c>
      <c r="O56" s="135">
        <v>0</v>
      </c>
      <c r="P56" s="135">
        <v>0</v>
      </c>
      <c r="Q56" s="135">
        <v>0</v>
      </c>
      <c r="R56" s="135">
        <v>1.2572000000000001</v>
      </c>
      <c r="S56" s="135">
        <v>0</v>
      </c>
      <c r="T56" s="135">
        <v>0</v>
      </c>
      <c r="U56" s="135">
        <v>0</v>
      </c>
      <c r="V56" s="136">
        <v>0</v>
      </c>
      <c r="W56" s="77"/>
      <c r="X56" s="130"/>
      <c r="Y56" s="77"/>
      <c r="Z56" s="77"/>
      <c r="AA56" s="77"/>
      <c r="AB56" s="77"/>
      <c r="AC56" s="77"/>
      <c r="AD56" s="77"/>
      <c r="AE56" s="77"/>
    </row>
    <row r="57" spans="2:31" ht="8.25" customHeight="1">
      <c r="B57" s="156" t="s">
        <v>50</v>
      </c>
      <c r="C57" s="133">
        <v>2.0183999999999997</v>
      </c>
      <c r="D57" s="155">
        <v>0.18010000000000001</v>
      </c>
      <c r="E57" s="135">
        <v>0</v>
      </c>
      <c r="F57" s="135">
        <v>3.5566999999999998</v>
      </c>
      <c r="G57" s="135">
        <v>4.5938999999999997</v>
      </c>
      <c r="H57" s="135">
        <v>5.6408000000000005</v>
      </c>
      <c r="I57" s="135">
        <v>6.9366049675447297</v>
      </c>
      <c r="J57" s="135">
        <v>0</v>
      </c>
      <c r="K57" s="167">
        <v>0</v>
      </c>
      <c r="L57" s="133">
        <v>9.9999999999999985E-3</v>
      </c>
      <c r="M57" s="134">
        <v>0.02</v>
      </c>
      <c r="N57" s="135">
        <v>0</v>
      </c>
      <c r="O57" s="135">
        <v>5.0099999999999999E-2</v>
      </c>
      <c r="P57" s="135">
        <v>0</v>
      </c>
      <c r="Q57" s="135">
        <v>0</v>
      </c>
      <c r="R57" s="135">
        <v>0</v>
      </c>
      <c r="S57" s="135">
        <v>0</v>
      </c>
      <c r="T57" s="135">
        <v>0</v>
      </c>
      <c r="U57" s="135">
        <v>0</v>
      </c>
      <c r="V57" s="136">
        <v>0</v>
      </c>
      <c r="W57" s="77"/>
      <c r="X57" s="130"/>
      <c r="Y57" s="77"/>
      <c r="Z57" s="77"/>
      <c r="AA57" s="77"/>
      <c r="AB57" s="77"/>
      <c r="AC57" s="77"/>
      <c r="AD57" s="77"/>
      <c r="AE57" s="77"/>
    </row>
    <row r="58" spans="2:31" ht="8.25" customHeight="1">
      <c r="B58" s="161" t="s">
        <v>51</v>
      </c>
      <c r="C58" s="133">
        <v>2.5287999999999986</v>
      </c>
      <c r="D58" s="155">
        <v>0.25030000000000036</v>
      </c>
      <c r="E58" s="135">
        <v>2.0184000000000002</v>
      </c>
      <c r="F58" s="135">
        <v>3.5567000000000006</v>
      </c>
      <c r="G58" s="135">
        <v>4.0742000000000003</v>
      </c>
      <c r="H58" s="135">
        <v>4.3338000000000001</v>
      </c>
      <c r="I58" s="135">
        <v>5.1949724525889334</v>
      </c>
      <c r="J58" s="135">
        <v>0</v>
      </c>
      <c r="K58" s="167">
        <v>6.9628000000000005</v>
      </c>
      <c r="L58" s="133">
        <v>1.9999999999999997E-2</v>
      </c>
      <c r="M58" s="134">
        <v>0.02</v>
      </c>
      <c r="N58" s="135">
        <v>0</v>
      </c>
      <c r="O58" s="135">
        <v>0</v>
      </c>
      <c r="P58" s="135">
        <v>0</v>
      </c>
      <c r="Q58" s="135">
        <v>0</v>
      </c>
      <c r="R58" s="135">
        <v>0</v>
      </c>
      <c r="S58" s="135">
        <v>0</v>
      </c>
      <c r="T58" s="135">
        <v>0</v>
      </c>
      <c r="U58" s="135">
        <v>0</v>
      </c>
      <c r="V58" s="136">
        <v>0</v>
      </c>
      <c r="W58" s="77"/>
      <c r="X58" s="130"/>
      <c r="Y58" s="77"/>
      <c r="Z58" s="77"/>
      <c r="AA58" s="77"/>
      <c r="AB58" s="77"/>
      <c r="AC58" s="77"/>
      <c r="AD58" s="77"/>
      <c r="AE58" s="77"/>
    </row>
    <row r="59" spans="2:31" ht="8.25" customHeight="1">
      <c r="B59" s="161" t="s">
        <v>52</v>
      </c>
      <c r="C59" s="133">
        <v>1.5104000000000004</v>
      </c>
      <c r="D59" s="155">
        <v>0.50109999999999999</v>
      </c>
      <c r="E59" s="135">
        <v>0</v>
      </c>
      <c r="F59" s="135">
        <v>3.0417000000000001</v>
      </c>
      <c r="G59" s="135">
        <v>4.0741999999999994</v>
      </c>
      <c r="H59" s="135">
        <v>4.8548000000000009</v>
      </c>
      <c r="I59" s="135">
        <v>5.1696641826780816</v>
      </c>
      <c r="J59" s="135">
        <v>0</v>
      </c>
      <c r="K59" s="167">
        <v>7.4958</v>
      </c>
      <c r="L59" s="133">
        <v>0</v>
      </c>
      <c r="M59" s="134">
        <v>9.9999999999999992E-2</v>
      </c>
      <c r="N59" s="135">
        <v>0</v>
      </c>
      <c r="O59" s="135">
        <v>0</v>
      </c>
      <c r="P59" s="135">
        <v>0</v>
      </c>
      <c r="Q59" s="135">
        <v>0</v>
      </c>
      <c r="R59" s="135">
        <v>0</v>
      </c>
      <c r="S59" s="135">
        <v>0</v>
      </c>
      <c r="T59" s="135">
        <v>0</v>
      </c>
      <c r="U59" s="135">
        <v>0</v>
      </c>
      <c r="V59" s="136">
        <v>0</v>
      </c>
      <c r="W59" s="77"/>
      <c r="X59" s="130"/>
      <c r="Y59" s="77"/>
      <c r="Z59" s="77"/>
      <c r="AA59" s="77"/>
      <c r="AB59" s="77"/>
      <c r="AC59" s="77"/>
      <c r="AD59" s="77"/>
      <c r="AE59" s="77"/>
    </row>
    <row r="60" spans="2:31" ht="8.25" customHeight="1">
      <c r="B60" s="161" t="s">
        <v>53</v>
      </c>
      <c r="C60" s="133">
        <v>2.0183999999999997</v>
      </c>
      <c r="D60" s="155">
        <v>0.18009999999999998</v>
      </c>
      <c r="E60" s="135">
        <v>0</v>
      </c>
      <c r="F60" s="135">
        <v>3.0417000000000001</v>
      </c>
      <c r="G60" s="135">
        <v>4.0742000000000003</v>
      </c>
      <c r="H60" s="135">
        <v>4.3338000000000001</v>
      </c>
      <c r="I60" s="135">
        <v>5.0692614456071201</v>
      </c>
      <c r="J60" s="135">
        <v>5.6408000000000005</v>
      </c>
      <c r="K60" s="167">
        <v>0</v>
      </c>
      <c r="L60" s="133">
        <v>0.02</v>
      </c>
      <c r="M60" s="134">
        <v>9.9999999999999985E-3</v>
      </c>
      <c r="N60" s="135">
        <v>0</v>
      </c>
      <c r="O60" s="135">
        <v>0</v>
      </c>
      <c r="P60" s="135">
        <v>0</v>
      </c>
      <c r="Q60" s="135">
        <v>0</v>
      </c>
      <c r="R60" s="135">
        <v>0</v>
      </c>
      <c r="S60" s="135">
        <v>1.0046999999999999</v>
      </c>
      <c r="T60" s="135">
        <v>0</v>
      </c>
      <c r="U60" s="135">
        <v>0</v>
      </c>
      <c r="V60" s="136">
        <v>0</v>
      </c>
      <c r="W60" s="77"/>
      <c r="X60" s="130"/>
      <c r="Y60" s="77"/>
      <c r="Z60" s="77"/>
      <c r="AA60" s="77"/>
      <c r="AB60" s="77"/>
      <c r="AC60" s="77"/>
      <c r="AD60" s="77"/>
      <c r="AE60" s="77"/>
    </row>
    <row r="61" spans="2:31" ht="8.25" customHeight="1">
      <c r="B61" s="161" t="s">
        <v>54</v>
      </c>
      <c r="C61" s="133">
        <v>1.9578059657925624</v>
      </c>
      <c r="D61" s="155">
        <v>0.18009999999999998</v>
      </c>
      <c r="E61" s="135">
        <v>0</v>
      </c>
      <c r="F61" s="135">
        <v>2.5287999999999999</v>
      </c>
      <c r="G61" s="135">
        <v>3.5566999999999998</v>
      </c>
      <c r="H61" s="135">
        <v>4.0742000000000003</v>
      </c>
      <c r="I61" s="135">
        <v>4.9470746165885249</v>
      </c>
      <c r="J61" s="135">
        <v>5.475652124645892</v>
      </c>
      <c r="K61" s="167">
        <v>0</v>
      </c>
      <c r="L61" s="133">
        <v>0</v>
      </c>
      <c r="M61" s="134">
        <v>0</v>
      </c>
      <c r="N61" s="135">
        <v>0</v>
      </c>
      <c r="O61" s="135">
        <v>0</v>
      </c>
      <c r="P61" s="135">
        <v>0</v>
      </c>
      <c r="Q61" s="135">
        <v>0</v>
      </c>
      <c r="R61" s="135">
        <v>0</v>
      </c>
      <c r="S61" s="135">
        <v>0</v>
      </c>
      <c r="T61" s="135">
        <v>0</v>
      </c>
      <c r="U61" s="135">
        <v>0</v>
      </c>
      <c r="V61" s="136">
        <v>0</v>
      </c>
      <c r="W61" s="77"/>
      <c r="X61" s="130"/>
      <c r="Y61" s="77"/>
      <c r="Z61" s="77"/>
      <c r="AA61" s="77"/>
      <c r="AB61" s="77"/>
      <c r="AC61" s="77"/>
      <c r="AD61" s="77"/>
      <c r="AE61" s="77"/>
    </row>
    <row r="62" spans="2:31" ht="8.25" customHeight="1">
      <c r="B62" s="161" t="s">
        <v>55</v>
      </c>
      <c r="C62" s="133">
        <v>1.4846744021868721</v>
      </c>
      <c r="D62" s="155">
        <v>0.85330000000000017</v>
      </c>
      <c r="E62" s="135">
        <v>0</v>
      </c>
      <c r="F62" s="135">
        <v>0</v>
      </c>
      <c r="G62" s="135">
        <v>0</v>
      </c>
      <c r="H62" s="135">
        <v>3.5</v>
      </c>
      <c r="I62" s="135">
        <v>4.0102148514851486</v>
      </c>
      <c r="J62" s="135">
        <v>4.6336000000000004</v>
      </c>
      <c r="K62" s="167">
        <v>4.8809000000000005</v>
      </c>
      <c r="L62" s="133">
        <v>5.0099999999999999E-2</v>
      </c>
      <c r="M62" s="134">
        <v>5.0100000000000006E-2</v>
      </c>
      <c r="N62" s="135">
        <v>0</v>
      </c>
      <c r="O62" s="135">
        <v>0</v>
      </c>
      <c r="P62" s="135">
        <v>0</v>
      </c>
      <c r="Q62" s="135">
        <v>0</v>
      </c>
      <c r="R62" s="135">
        <v>0</v>
      </c>
      <c r="S62" s="135">
        <v>0</v>
      </c>
      <c r="T62" s="135">
        <v>0</v>
      </c>
      <c r="U62" s="135">
        <v>0</v>
      </c>
      <c r="V62" s="136">
        <v>0</v>
      </c>
      <c r="W62" s="77"/>
      <c r="X62" s="130"/>
      <c r="Y62" s="77"/>
      <c r="Z62" s="77"/>
      <c r="AA62" s="77"/>
      <c r="AB62" s="77"/>
      <c r="AC62" s="77"/>
      <c r="AD62" s="77"/>
      <c r="AE62" s="77"/>
    </row>
    <row r="63" spans="2:31" ht="8.25" customHeight="1">
      <c r="B63" s="161" t="s">
        <v>56</v>
      </c>
      <c r="C63" s="133">
        <v>2.0184000000000002</v>
      </c>
      <c r="D63" s="155">
        <v>0</v>
      </c>
      <c r="E63" s="135">
        <v>0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67">
        <v>0</v>
      </c>
      <c r="L63" s="133">
        <v>0</v>
      </c>
      <c r="M63" s="134">
        <v>0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5">
        <v>0</v>
      </c>
      <c r="V63" s="136">
        <v>0</v>
      </c>
      <c r="W63" s="77"/>
      <c r="X63" s="130"/>
      <c r="Y63" s="77"/>
      <c r="Z63" s="77"/>
      <c r="AA63" s="77"/>
      <c r="AB63" s="77"/>
      <c r="AC63" s="77"/>
      <c r="AD63" s="77"/>
      <c r="AE63" s="77"/>
    </row>
    <row r="64" spans="2:31" ht="8.25" customHeight="1">
      <c r="B64" s="161" t="s">
        <v>57</v>
      </c>
      <c r="C64" s="133">
        <v>5.0099999999999978E-2</v>
      </c>
      <c r="D64" s="155">
        <v>0.18010000000000001</v>
      </c>
      <c r="E64" s="135">
        <v>0.4007</v>
      </c>
      <c r="F64" s="135">
        <v>1.2059</v>
      </c>
      <c r="G64" s="135">
        <v>2.5156000000000001</v>
      </c>
      <c r="H64" s="135">
        <v>4.0742000000000003</v>
      </c>
      <c r="I64" s="135">
        <v>5.4595434782608692</v>
      </c>
      <c r="J64" s="135">
        <v>6.4682428571428572</v>
      </c>
      <c r="K64" s="167">
        <v>7.2290999999999999</v>
      </c>
      <c r="L64" s="133">
        <v>0</v>
      </c>
      <c r="M64" s="134">
        <v>0</v>
      </c>
      <c r="N64" s="135">
        <v>0</v>
      </c>
      <c r="O64" s="135">
        <v>0</v>
      </c>
      <c r="P64" s="135">
        <v>0</v>
      </c>
      <c r="Q64" s="135">
        <v>0</v>
      </c>
      <c r="R64" s="135">
        <v>0</v>
      </c>
      <c r="S64" s="135">
        <v>0</v>
      </c>
      <c r="T64" s="135">
        <v>0</v>
      </c>
      <c r="U64" s="135">
        <v>0</v>
      </c>
      <c r="V64" s="136">
        <v>0</v>
      </c>
      <c r="W64" s="77"/>
      <c r="X64" s="130"/>
      <c r="Y64" s="77"/>
      <c r="Z64" s="77"/>
      <c r="AA64" s="77"/>
      <c r="AB64" s="77"/>
      <c r="AC64" s="77"/>
      <c r="AD64" s="77"/>
      <c r="AE64" s="77"/>
    </row>
    <row r="65" spans="2:31" ht="8.25" customHeight="1">
      <c r="B65" s="161" t="s">
        <v>58</v>
      </c>
      <c r="C65" s="133">
        <v>1.0178108625938174</v>
      </c>
      <c r="D65" s="155">
        <v>0.70220000000000005</v>
      </c>
      <c r="E65" s="135">
        <v>0</v>
      </c>
      <c r="F65" s="135">
        <v>0</v>
      </c>
      <c r="G65" s="135">
        <v>4.5617200300601199</v>
      </c>
      <c r="H65" s="135">
        <v>6.0508068739770868</v>
      </c>
      <c r="I65" s="135">
        <v>6.1746265377855885</v>
      </c>
      <c r="J65" s="135">
        <v>0</v>
      </c>
      <c r="K65" s="167">
        <v>0</v>
      </c>
      <c r="L65" s="133">
        <v>1.0046999999999999</v>
      </c>
      <c r="M65" s="134">
        <v>0.5011000000000001</v>
      </c>
      <c r="N65" s="135">
        <v>0</v>
      </c>
      <c r="O65" s="135">
        <v>1.5104</v>
      </c>
      <c r="P65" s="135">
        <v>2.0184000000000002</v>
      </c>
      <c r="Q65" s="135">
        <v>2.5287999999999999</v>
      </c>
      <c r="R65" s="135">
        <v>3.0273472896356863</v>
      </c>
      <c r="S65" s="135">
        <v>0</v>
      </c>
      <c r="T65" s="135">
        <v>0</v>
      </c>
      <c r="U65" s="135">
        <v>0</v>
      </c>
      <c r="V65" s="136">
        <v>0</v>
      </c>
      <c r="W65" s="77"/>
      <c r="X65" s="130"/>
      <c r="Y65" s="77"/>
      <c r="Z65" s="77"/>
      <c r="AA65" s="77"/>
      <c r="AB65" s="77"/>
      <c r="AC65" s="77"/>
      <c r="AD65" s="77"/>
      <c r="AE65" s="77"/>
    </row>
    <row r="66" spans="2:31" ht="8.25" customHeight="1">
      <c r="B66" s="161" t="s">
        <v>59</v>
      </c>
      <c r="C66" s="133">
        <v>0.20019999999999999</v>
      </c>
      <c r="D66" s="155">
        <v>0.40069999999999995</v>
      </c>
      <c r="E66" s="135">
        <v>0</v>
      </c>
      <c r="F66" s="135">
        <v>0</v>
      </c>
      <c r="G66" s="135">
        <v>2.3243999999999998</v>
      </c>
      <c r="H66" s="135">
        <v>3.5567000000000002</v>
      </c>
      <c r="I66" s="135">
        <v>5.9566999999999997</v>
      </c>
      <c r="J66" s="135">
        <v>0</v>
      </c>
      <c r="K66" s="167">
        <v>7.7633000000000001</v>
      </c>
      <c r="L66" s="133">
        <v>0</v>
      </c>
      <c r="M66" s="134">
        <v>0</v>
      </c>
      <c r="N66" s="135">
        <v>0</v>
      </c>
      <c r="O66" s="135">
        <v>0</v>
      </c>
      <c r="P66" s="135">
        <v>0</v>
      </c>
      <c r="Q66" s="135">
        <v>0</v>
      </c>
      <c r="R66" s="135">
        <v>0</v>
      </c>
      <c r="S66" s="135">
        <v>0</v>
      </c>
      <c r="T66" s="135">
        <v>0</v>
      </c>
      <c r="U66" s="135">
        <v>0</v>
      </c>
      <c r="V66" s="136">
        <v>0</v>
      </c>
      <c r="W66" s="77"/>
      <c r="X66" s="130"/>
      <c r="Y66" s="77"/>
      <c r="Z66" s="77"/>
      <c r="AA66" s="77"/>
      <c r="AB66" s="77"/>
      <c r="AC66" s="77"/>
      <c r="AD66" s="77"/>
      <c r="AE66" s="77"/>
    </row>
    <row r="67" spans="2:31" ht="8.25" customHeight="1">
      <c r="B67" s="161" t="s">
        <v>60</v>
      </c>
      <c r="C67" s="133">
        <v>2.8211867029469864</v>
      </c>
      <c r="D67" s="155">
        <v>0.50110000000000021</v>
      </c>
      <c r="E67" s="135">
        <v>0</v>
      </c>
      <c r="F67" s="135">
        <v>0</v>
      </c>
      <c r="G67" s="135">
        <v>0</v>
      </c>
      <c r="H67" s="135">
        <v>5.4866848754847295</v>
      </c>
      <c r="I67" s="135">
        <v>6.9863258579683229</v>
      </c>
      <c r="J67" s="135">
        <v>7.4337</v>
      </c>
      <c r="K67" s="167">
        <v>7.7249999999999996</v>
      </c>
      <c r="L67" s="133">
        <v>0</v>
      </c>
      <c r="M67" s="134">
        <v>0</v>
      </c>
      <c r="N67" s="135">
        <v>0</v>
      </c>
      <c r="O67" s="135">
        <v>0</v>
      </c>
      <c r="P67" s="135">
        <v>0</v>
      </c>
      <c r="Q67" s="135">
        <v>0</v>
      </c>
      <c r="R67" s="135">
        <v>0</v>
      </c>
      <c r="S67" s="135">
        <v>0</v>
      </c>
      <c r="T67" s="135">
        <v>0</v>
      </c>
      <c r="U67" s="135">
        <v>0</v>
      </c>
      <c r="V67" s="136">
        <v>0</v>
      </c>
      <c r="W67" s="77"/>
      <c r="X67" s="130"/>
      <c r="Y67" s="77"/>
      <c r="Z67" s="77"/>
      <c r="AA67" s="77"/>
      <c r="AB67" s="77"/>
      <c r="AC67" s="77"/>
      <c r="AD67" s="77"/>
      <c r="AE67" s="77"/>
    </row>
    <row r="68" spans="2:31" ht="8.25" customHeight="1">
      <c r="B68" s="161" t="s">
        <v>61</v>
      </c>
      <c r="C68" s="133">
        <v>2.0183999999999997</v>
      </c>
      <c r="D68" s="155">
        <v>0.18010000000000001</v>
      </c>
      <c r="E68" s="135">
        <v>0</v>
      </c>
      <c r="F68" s="135">
        <v>0</v>
      </c>
      <c r="G68" s="135">
        <v>2.6169000000000002</v>
      </c>
      <c r="H68" s="135">
        <v>4.5</v>
      </c>
      <c r="I68" s="135">
        <v>4.9453148353531811</v>
      </c>
      <c r="J68" s="135">
        <v>6.1181000000000001</v>
      </c>
      <c r="K68" s="167">
        <v>6.7303524053224146</v>
      </c>
      <c r="L68" s="133">
        <v>0</v>
      </c>
      <c r="M68" s="134">
        <v>0.01</v>
      </c>
      <c r="N68" s="135">
        <v>0</v>
      </c>
      <c r="O68" s="135">
        <v>0</v>
      </c>
      <c r="P68" s="135">
        <v>0.20009999999999997</v>
      </c>
      <c r="Q68" s="135">
        <v>0.3</v>
      </c>
      <c r="R68" s="135">
        <v>0</v>
      </c>
      <c r="S68" s="135">
        <v>0</v>
      </c>
      <c r="T68" s="135">
        <v>0</v>
      </c>
      <c r="U68" s="135">
        <v>0</v>
      </c>
      <c r="V68" s="136">
        <v>0</v>
      </c>
      <c r="W68" s="77"/>
      <c r="X68" s="130"/>
      <c r="Y68" s="77"/>
      <c r="Z68" s="77"/>
      <c r="AA68" s="77"/>
      <c r="AB68" s="77"/>
      <c r="AC68" s="77"/>
      <c r="AD68" s="77"/>
      <c r="AE68" s="77"/>
    </row>
    <row r="69" spans="2:31" ht="8.25" customHeight="1">
      <c r="B69" s="161" t="s">
        <v>62</v>
      </c>
      <c r="C69" s="133">
        <v>2.0184000000000006</v>
      </c>
      <c r="D69" s="155">
        <v>0.50109999999999999</v>
      </c>
      <c r="E69" s="135">
        <v>0</v>
      </c>
      <c r="F69" s="135">
        <v>3.5461999999999998</v>
      </c>
      <c r="G69" s="135">
        <v>4.5505999999999993</v>
      </c>
      <c r="H69" s="135">
        <v>6.0801844380403463</v>
      </c>
      <c r="I69" s="135">
        <v>6.6970999999999998</v>
      </c>
      <c r="J69" s="135">
        <v>8.2998999999999992</v>
      </c>
      <c r="K69" s="167">
        <v>0</v>
      </c>
      <c r="L69" s="133">
        <v>0.1</v>
      </c>
      <c r="M69" s="134">
        <v>0.1</v>
      </c>
      <c r="N69" s="135">
        <v>0</v>
      </c>
      <c r="O69" s="135">
        <v>0</v>
      </c>
      <c r="P69" s="135">
        <v>0</v>
      </c>
      <c r="Q69" s="135">
        <v>0</v>
      </c>
      <c r="R69" s="135">
        <v>0</v>
      </c>
      <c r="S69" s="135">
        <v>0</v>
      </c>
      <c r="T69" s="135">
        <v>0</v>
      </c>
      <c r="U69" s="135">
        <v>0</v>
      </c>
      <c r="V69" s="136">
        <v>0</v>
      </c>
      <c r="W69" s="77"/>
      <c r="X69" s="130"/>
      <c r="Y69" s="77"/>
      <c r="Z69" s="77"/>
      <c r="AA69" s="77"/>
      <c r="AB69" s="77"/>
      <c r="AC69" s="77"/>
      <c r="AD69" s="77"/>
      <c r="AE69" s="77"/>
    </row>
    <row r="70" spans="2:31" ht="8.25" customHeight="1">
      <c r="B70" s="161" t="s">
        <v>63</v>
      </c>
      <c r="C70" s="133">
        <v>0.5011000000000001</v>
      </c>
      <c r="D70" s="155">
        <v>0.18010000000000001</v>
      </c>
      <c r="E70" s="135">
        <v>0</v>
      </c>
      <c r="F70" s="135">
        <v>0</v>
      </c>
      <c r="G70" s="135">
        <v>3.5306000000000002</v>
      </c>
      <c r="H70" s="135">
        <v>5.0571966183574881</v>
      </c>
      <c r="I70" s="135">
        <v>0</v>
      </c>
      <c r="J70" s="135">
        <v>0</v>
      </c>
      <c r="K70" s="167">
        <v>0</v>
      </c>
      <c r="L70" s="133">
        <v>0</v>
      </c>
      <c r="M70" s="134">
        <v>0</v>
      </c>
      <c r="N70" s="135">
        <v>0</v>
      </c>
      <c r="O70" s="135">
        <v>0</v>
      </c>
      <c r="P70" s="135">
        <v>0</v>
      </c>
      <c r="Q70" s="135">
        <v>0</v>
      </c>
      <c r="R70" s="135">
        <v>0</v>
      </c>
      <c r="S70" s="135">
        <v>0</v>
      </c>
      <c r="T70" s="135">
        <v>0</v>
      </c>
      <c r="U70" s="135">
        <v>0</v>
      </c>
      <c r="V70" s="136">
        <v>0</v>
      </c>
      <c r="W70" s="77"/>
      <c r="X70" s="130"/>
      <c r="Y70" s="77"/>
      <c r="Z70" s="77"/>
      <c r="AA70" s="77"/>
      <c r="AB70" s="77"/>
      <c r="AC70" s="77"/>
      <c r="AD70" s="77"/>
      <c r="AE70" s="77"/>
    </row>
    <row r="71" spans="2:31" ht="8.25" customHeight="1">
      <c r="B71" s="161" t="s">
        <v>64</v>
      </c>
      <c r="C71" s="133">
        <v>1</v>
      </c>
      <c r="D71" s="155">
        <v>0.2</v>
      </c>
      <c r="E71" s="135">
        <v>0</v>
      </c>
      <c r="F71" s="135">
        <v>0</v>
      </c>
      <c r="G71" s="135">
        <v>3.3511999682653402</v>
      </c>
      <c r="H71" s="135">
        <v>3.6459557283609594</v>
      </c>
      <c r="I71" s="135">
        <v>3.5</v>
      </c>
      <c r="J71" s="135">
        <v>0</v>
      </c>
      <c r="K71" s="167">
        <v>0</v>
      </c>
      <c r="L71" s="133">
        <v>0</v>
      </c>
      <c r="M71" s="134">
        <v>0</v>
      </c>
      <c r="N71" s="135">
        <v>0</v>
      </c>
      <c r="O71" s="135">
        <v>0</v>
      </c>
      <c r="P71" s="135">
        <v>0</v>
      </c>
      <c r="Q71" s="135">
        <v>0</v>
      </c>
      <c r="R71" s="135">
        <v>0</v>
      </c>
      <c r="S71" s="135">
        <v>0</v>
      </c>
      <c r="T71" s="135">
        <v>0</v>
      </c>
      <c r="U71" s="135">
        <v>0</v>
      </c>
      <c r="V71" s="136">
        <v>0</v>
      </c>
      <c r="W71" s="77"/>
      <c r="X71" s="130"/>
      <c r="Y71" s="77"/>
      <c r="Z71" s="77"/>
      <c r="AA71" s="77"/>
      <c r="AB71" s="77"/>
      <c r="AC71" s="77"/>
      <c r="AD71" s="77"/>
      <c r="AE71" s="77"/>
    </row>
    <row r="72" spans="2:31" ht="8.25" customHeight="1">
      <c r="B72" s="161" t="s">
        <v>65</v>
      </c>
      <c r="C72" s="133">
        <v>0.70219999999999994</v>
      </c>
      <c r="D72" s="155">
        <v>0.20019999999999999</v>
      </c>
      <c r="E72" s="135">
        <v>0</v>
      </c>
      <c r="F72" s="135">
        <v>1.2054</v>
      </c>
      <c r="G72" s="135">
        <v>3.5306000000000002</v>
      </c>
      <c r="H72" s="135">
        <v>5</v>
      </c>
      <c r="I72" s="135">
        <v>5.0963999999999992</v>
      </c>
      <c r="J72" s="135">
        <v>0</v>
      </c>
      <c r="K72" s="167">
        <v>0</v>
      </c>
      <c r="L72" s="133">
        <v>0</v>
      </c>
      <c r="M72" s="134">
        <v>0.01</v>
      </c>
      <c r="N72" s="135">
        <v>0</v>
      </c>
      <c r="O72" s="135">
        <v>0</v>
      </c>
      <c r="P72" s="135">
        <v>0</v>
      </c>
      <c r="Q72" s="135">
        <v>0</v>
      </c>
      <c r="R72" s="135">
        <v>0</v>
      </c>
      <c r="S72" s="135">
        <v>0</v>
      </c>
      <c r="T72" s="135">
        <v>0</v>
      </c>
      <c r="U72" s="135">
        <v>0</v>
      </c>
      <c r="V72" s="136">
        <v>0</v>
      </c>
      <c r="W72" s="77"/>
      <c r="X72" s="130"/>
      <c r="Y72" s="77"/>
      <c r="Z72" s="77"/>
      <c r="AA72" s="77"/>
      <c r="AB72" s="77"/>
      <c r="AC72" s="77"/>
      <c r="AD72" s="77"/>
      <c r="AE72" s="77"/>
    </row>
    <row r="73" spans="2:31" ht="8.25" customHeight="1">
      <c r="B73" s="161" t="s">
        <v>66</v>
      </c>
      <c r="C73" s="133">
        <v>0.70705751045969578</v>
      </c>
      <c r="D73" s="155">
        <v>0.20020000000000002</v>
      </c>
      <c r="E73" s="135">
        <v>0</v>
      </c>
      <c r="F73" s="135">
        <v>0</v>
      </c>
      <c r="G73" s="135">
        <v>3.0225</v>
      </c>
      <c r="H73" s="135">
        <v>5.0000000000000009</v>
      </c>
      <c r="I73" s="135">
        <v>5.83</v>
      </c>
      <c r="J73" s="135">
        <v>7</v>
      </c>
      <c r="K73" s="167">
        <v>0</v>
      </c>
      <c r="L73" s="133">
        <v>5.0099999999999999E-2</v>
      </c>
      <c r="M73" s="134">
        <v>5.0099999999999999E-2</v>
      </c>
      <c r="N73" s="135">
        <v>0</v>
      </c>
      <c r="O73" s="135">
        <v>0</v>
      </c>
      <c r="P73" s="135">
        <v>0.6009000000000001</v>
      </c>
      <c r="Q73" s="135">
        <v>0</v>
      </c>
      <c r="R73" s="135">
        <v>0</v>
      </c>
      <c r="S73" s="135">
        <v>0</v>
      </c>
      <c r="T73" s="135">
        <v>0</v>
      </c>
      <c r="U73" s="135">
        <v>0</v>
      </c>
      <c r="V73" s="136">
        <v>0</v>
      </c>
      <c r="W73" s="77"/>
      <c r="X73" s="130"/>
      <c r="Y73" s="77"/>
      <c r="Z73" s="77"/>
      <c r="AA73" s="77"/>
      <c r="AB73" s="77"/>
      <c r="AC73" s="77"/>
      <c r="AD73" s="77"/>
      <c r="AE73" s="77"/>
    </row>
    <row r="74" spans="2:31" ht="8.25" customHeight="1">
      <c r="B74" s="161" t="s">
        <v>67</v>
      </c>
      <c r="C74" s="133">
        <v>2.8625588105820361</v>
      </c>
      <c r="D74" s="155">
        <v>0.20019999999999999</v>
      </c>
      <c r="E74" s="135">
        <v>0</v>
      </c>
      <c r="F74" s="135">
        <v>3.5566999999999998</v>
      </c>
      <c r="G74" s="135">
        <v>4.5939000000000005</v>
      </c>
      <c r="H74" s="135">
        <v>6.1677999999999997</v>
      </c>
      <c r="I74" s="135">
        <v>6.4322000000000008</v>
      </c>
      <c r="J74" s="135">
        <v>8.2998999999999992</v>
      </c>
      <c r="K74" s="167">
        <v>0</v>
      </c>
      <c r="L74" s="133">
        <v>0</v>
      </c>
      <c r="M74" s="134">
        <v>0.20020000000000002</v>
      </c>
      <c r="N74" s="135">
        <v>0</v>
      </c>
      <c r="O74" s="135">
        <v>0</v>
      </c>
      <c r="P74" s="135">
        <v>0</v>
      </c>
      <c r="Q74" s="135">
        <v>0</v>
      </c>
      <c r="R74" s="135">
        <v>1.2066999999999999</v>
      </c>
      <c r="S74" s="135">
        <v>0</v>
      </c>
      <c r="T74" s="135">
        <v>0</v>
      </c>
      <c r="U74" s="135">
        <v>0</v>
      </c>
      <c r="V74" s="136">
        <v>0</v>
      </c>
      <c r="W74" s="77"/>
      <c r="X74" s="130"/>
      <c r="Y74" s="77"/>
      <c r="Z74" s="77"/>
      <c r="AA74" s="77"/>
      <c r="AB74" s="77"/>
      <c r="AC74" s="77"/>
      <c r="AD74" s="77"/>
      <c r="AE74" s="77"/>
    </row>
    <row r="75" spans="2:31" ht="8.25" customHeight="1">
      <c r="B75" s="161" t="s">
        <v>68</v>
      </c>
      <c r="C75" s="133">
        <v>1.5104</v>
      </c>
      <c r="D75" s="155">
        <v>0.50109999999999977</v>
      </c>
      <c r="E75" s="135">
        <v>0</v>
      </c>
      <c r="F75" s="135">
        <v>3.0417000000000001</v>
      </c>
      <c r="G75" s="135">
        <v>4.5938999999999997</v>
      </c>
      <c r="H75" s="135">
        <v>0</v>
      </c>
      <c r="I75" s="135">
        <v>5.4115478815547755</v>
      </c>
      <c r="J75" s="135">
        <v>6.6970999999999998</v>
      </c>
      <c r="K75" s="167">
        <v>0</v>
      </c>
      <c r="L75" s="133">
        <v>0</v>
      </c>
      <c r="M75" s="134">
        <v>0.1502</v>
      </c>
      <c r="N75" s="135">
        <v>0</v>
      </c>
      <c r="O75" s="135">
        <v>0</v>
      </c>
      <c r="P75" s="135">
        <v>0</v>
      </c>
      <c r="Q75" s="135">
        <v>0</v>
      </c>
      <c r="R75" s="135">
        <v>0</v>
      </c>
      <c r="S75" s="135">
        <v>0</v>
      </c>
      <c r="T75" s="135">
        <v>0</v>
      </c>
      <c r="U75" s="135">
        <v>0</v>
      </c>
      <c r="V75" s="136">
        <v>0</v>
      </c>
      <c r="W75" s="77"/>
      <c r="X75" s="130"/>
      <c r="Y75" s="77"/>
      <c r="Z75" s="77"/>
      <c r="AA75" s="77"/>
      <c r="AB75" s="77"/>
      <c r="AC75" s="77"/>
      <c r="AD75" s="77"/>
      <c r="AE75" s="77"/>
    </row>
    <row r="76" spans="2:31" ht="8.25" customHeight="1">
      <c r="B76" s="168" t="s">
        <v>69</v>
      </c>
      <c r="C76" s="169">
        <v>2.0183999999999997</v>
      </c>
      <c r="D76" s="170">
        <v>0.50109999999999999</v>
      </c>
      <c r="E76" s="171">
        <v>0</v>
      </c>
      <c r="F76" s="171">
        <v>2.5234999999999999</v>
      </c>
      <c r="G76" s="171">
        <v>3.5306000000000002</v>
      </c>
      <c r="H76" s="171">
        <v>4.0241436959898689</v>
      </c>
      <c r="I76" s="171">
        <v>6.620522813688213</v>
      </c>
      <c r="J76" s="171">
        <v>0</v>
      </c>
      <c r="K76" s="172">
        <v>0</v>
      </c>
      <c r="L76" s="169">
        <v>0</v>
      </c>
      <c r="M76" s="173">
        <v>0.1502</v>
      </c>
      <c r="N76" s="171">
        <v>0</v>
      </c>
      <c r="O76" s="171">
        <v>0</v>
      </c>
      <c r="P76" s="171">
        <v>0</v>
      </c>
      <c r="Q76" s="171">
        <v>1</v>
      </c>
      <c r="R76" s="171">
        <v>0</v>
      </c>
      <c r="S76" s="171">
        <v>0</v>
      </c>
      <c r="T76" s="171">
        <v>0</v>
      </c>
      <c r="U76" s="171">
        <v>0</v>
      </c>
      <c r="V76" s="174">
        <v>0</v>
      </c>
      <c r="W76" s="77"/>
      <c r="X76" s="130"/>
      <c r="Y76" s="77"/>
      <c r="Z76" s="77"/>
      <c r="AA76" s="77"/>
      <c r="AB76" s="77"/>
      <c r="AC76" s="77"/>
      <c r="AD76" s="77"/>
      <c r="AE76" s="77"/>
    </row>
    <row r="77" spans="2:31" ht="8.25" customHeight="1">
      <c r="B77" s="168" t="s">
        <v>92</v>
      </c>
      <c r="C77" s="169">
        <v>1.0047000000000001</v>
      </c>
      <c r="D77" s="170">
        <v>1.3101421033214451</v>
      </c>
      <c r="E77" s="171">
        <v>0</v>
      </c>
      <c r="F77" s="171">
        <v>0</v>
      </c>
      <c r="G77" s="171">
        <v>2.5232157894736842</v>
      </c>
      <c r="H77" s="171">
        <v>4.4469405784772444</v>
      </c>
      <c r="I77" s="171">
        <v>6.098732840762854</v>
      </c>
      <c r="J77" s="171">
        <v>0</v>
      </c>
      <c r="K77" s="172">
        <v>6.5597000000000003</v>
      </c>
      <c r="L77" s="169">
        <v>0.50109999999999999</v>
      </c>
      <c r="M77" s="173">
        <v>0.81194939871062477</v>
      </c>
      <c r="N77" s="171">
        <v>0</v>
      </c>
      <c r="O77" s="171">
        <v>0</v>
      </c>
      <c r="P77" s="171">
        <v>1.5084</v>
      </c>
      <c r="Q77" s="171">
        <v>1.5010986522539116</v>
      </c>
      <c r="R77" s="171">
        <v>1.4999311531841653</v>
      </c>
      <c r="S77" s="171">
        <v>0</v>
      </c>
      <c r="T77" s="171">
        <v>0</v>
      </c>
      <c r="U77" s="171">
        <v>0</v>
      </c>
      <c r="V77" s="174">
        <v>0</v>
      </c>
      <c r="W77" s="77"/>
      <c r="X77" s="130"/>
      <c r="Y77" s="77"/>
      <c r="Z77" s="77"/>
      <c r="AA77" s="77"/>
      <c r="AB77" s="77"/>
      <c r="AC77" s="77"/>
      <c r="AD77" s="77"/>
      <c r="AE77" s="77"/>
    </row>
    <row r="78" spans="2:31" ht="8.25" customHeight="1">
      <c r="B78" s="161" t="s">
        <v>71</v>
      </c>
      <c r="C78" s="169">
        <v>2.02</v>
      </c>
      <c r="D78" s="170">
        <v>0</v>
      </c>
      <c r="E78" s="171">
        <v>0</v>
      </c>
      <c r="F78" s="171">
        <v>1.5099999999999998</v>
      </c>
      <c r="G78" s="171">
        <v>0</v>
      </c>
      <c r="H78" s="171">
        <v>3.702</v>
      </c>
      <c r="I78" s="171">
        <v>4.7960784313725489</v>
      </c>
      <c r="J78" s="171">
        <v>0</v>
      </c>
      <c r="K78" s="172">
        <v>6.21</v>
      </c>
      <c r="L78" s="169">
        <v>0</v>
      </c>
      <c r="M78" s="173">
        <v>0</v>
      </c>
      <c r="N78" s="171">
        <v>0</v>
      </c>
      <c r="O78" s="171">
        <v>0</v>
      </c>
      <c r="P78" s="171">
        <v>0</v>
      </c>
      <c r="Q78" s="171">
        <v>0</v>
      </c>
      <c r="R78" s="171">
        <v>0</v>
      </c>
      <c r="S78" s="171">
        <v>0</v>
      </c>
      <c r="T78" s="171">
        <v>0</v>
      </c>
      <c r="U78" s="171">
        <v>0</v>
      </c>
      <c r="V78" s="174">
        <v>0</v>
      </c>
      <c r="W78" s="77"/>
      <c r="X78" s="130"/>
      <c r="Y78" s="77"/>
      <c r="Z78" s="77"/>
      <c r="AA78" s="77"/>
      <c r="AB78" s="77"/>
      <c r="AC78" s="77"/>
      <c r="AD78" s="77"/>
      <c r="AE78" s="77"/>
    </row>
    <row r="79" spans="2:31" ht="8.25" customHeight="1">
      <c r="B79" s="168" t="s">
        <v>39</v>
      </c>
      <c r="C79" s="169">
        <v>1.0046999999999999</v>
      </c>
      <c r="D79" s="170">
        <v>0.50109999999999988</v>
      </c>
      <c r="E79" s="171">
        <v>0</v>
      </c>
      <c r="F79" s="171">
        <v>1.2066999999999999</v>
      </c>
      <c r="G79" s="171">
        <v>2.0184000000000002</v>
      </c>
      <c r="H79" s="171">
        <v>0</v>
      </c>
      <c r="I79" s="171">
        <v>4.4278862125578353</v>
      </c>
      <c r="J79" s="171">
        <v>6.2614886363636364</v>
      </c>
      <c r="K79" s="172">
        <v>0</v>
      </c>
      <c r="L79" s="169">
        <v>0</v>
      </c>
      <c r="M79" s="173">
        <v>9.9999999999999978E-2</v>
      </c>
      <c r="N79" s="171">
        <v>0</v>
      </c>
      <c r="O79" s="171">
        <v>0</v>
      </c>
      <c r="P79" s="171">
        <v>0</v>
      </c>
      <c r="Q79" s="171">
        <v>0</v>
      </c>
      <c r="R79" s="171">
        <v>0</v>
      </c>
      <c r="S79" s="171">
        <v>0</v>
      </c>
      <c r="T79" s="171">
        <v>0</v>
      </c>
      <c r="U79" s="171">
        <v>0</v>
      </c>
      <c r="V79" s="174">
        <v>0</v>
      </c>
      <c r="W79" s="77"/>
      <c r="X79" s="130"/>
      <c r="Y79" s="77"/>
      <c r="Z79" s="77"/>
      <c r="AA79" s="77"/>
      <c r="AB79" s="77"/>
      <c r="AC79" s="77"/>
      <c r="AD79" s="77"/>
      <c r="AE79" s="77"/>
    </row>
    <row r="80" spans="2:31" ht="8.25" customHeight="1">
      <c r="B80" s="175" t="s">
        <v>72</v>
      </c>
      <c r="C80" s="142">
        <v>1.0046999999999999</v>
      </c>
      <c r="D80" s="143">
        <v>0.18009999999999998</v>
      </c>
      <c r="E80" s="144">
        <v>0.40060000000000001</v>
      </c>
      <c r="F80" s="144">
        <v>1.2054</v>
      </c>
      <c r="G80" s="144">
        <v>0</v>
      </c>
      <c r="H80" s="144">
        <v>4.629710719979486</v>
      </c>
      <c r="I80" s="144">
        <v>5.9476346824944013</v>
      </c>
      <c r="J80" s="144">
        <v>0</v>
      </c>
      <c r="K80" s="160">
        <v>0</v>
      </c>
      <c r="L80" s="142">
        <v>0</v>
      </c>
      <c r="M80" s="158">
        <v>9.9999999999999978E-2</v>
      </c>
      <c r="N80" s="144">
        <v>0</v>
      </c>
      <c r="O80" s="144">
        <v>0</v>
      </c>
      <c r="P80" s="144">
        <v>0</v>
      </c>
      <c r="Q80" s="144">
        <v>0</v>
      </c>
      <c r="R80" s="144">
        <v>0.99990000000000012</v>
      </c>
      <c r="S80" s="144">
        <v>0</v>
      </c>
      <c r="T80" s="144">
        <v>0</v>
      </c>
      <c r="U80" s="144">
        <v>0</v>
      </c>
      <c r="V80" s="145">
        <v>0</v>
      </c>
      <c r="W80" s="77"/>
      <c r="X80" s="130"/>
      <c r="Y80" s="77"/>
      <c r="Z80" s="77"/>
      <c r="AA80" s="77"/>
      <c r="AB80" s="77"/>
      <c r="AC80" s="77"/>
      <c r="AD80" s="77"/>
      <c r="AE80" s="77"/>
    </row>
    <row r="81" spans="1:31" s="180" customFormat="1" ht="12.75" customHeight="1">
      <c r="A81" s="78"/>
      <c r="B81" s="176" t="s">
        <v>93</v>
      </c>
      <c r="C81" s="177"/>
      <c r="D81" s="177"/>
      <c r="E81" s="177"/>
      <c r="F81" s="177"/>
      <c r="G81" s="177"/>
      <c r="H81" s="177"/>
      <c r="I81" s="177"/>
      <c r="J81" s="176" t="s">
        <v>99</v>
      </c>
      <c r="K81" s="176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30"/>
      <c r="Y81" s="179"/>
      <c r="Z81" s="179"/>
      <c r="AA81" s="179"/>
      <c r="AB81" s="179"/>
      <c r="AC81" s="179"/>
      <c r="AD81" s="179"/>
      <c r="AE81" s="179"/>
    </row>
    <row r="82" spans="1:31" ht="12" customHeight="1">
      <c r="B82" s="261"/>
      <c r="C82" s="263" t="s">
        <v>6</v>
      </c>
      <c r="D82" s="264"/>
      <c r="E82" s="264"/>
      <c r="F82" s="264"/>
      <c r="G82" s="265"/>
      <c r="H82" s="181"/>
      <c r="I82" s="181"/>
      <c r="L82" s="182"/>
      <c r="M82" s="181"/>
      <c r="N82" s="181"/>
      <c r="O82" s="181"/>
      <c r="P82" s="181"/>
      <c r="Q82" s="181"/>
      <c r="R82" s="181"/>
      <c r="S82" s="181"/>
      <c r="T82" s="181"/>
      <c r="U82" s="183">
        <v>0</v>
      </c>
      <c r="V82" s="182"/>
      <c r="W82" s="181"/>
      <c r="X82" s="130"/>
      <c r="Y82" s="77"/>
      <c r="Z82" s="77"/>
      <c r="AA82" s="77"/>
      <c r="AB82" s="77"/>
      <c r="AC82" s="77"/>
      <c r="AD82" s="77"/>
      <c r="AE82" s="77"/>
    </row>
    <row r="83" spans="1:31" ht="15.75" customHeight="1">
      <c r="B83" s="262"/>
      <c r="C83" s="266" t="s">
        <v>94</v>
      </c>
      <c r="D83" s="267"/>
      <c r="E83" s="267"/>
      <c r="F83" s="267"/>
      <c r="G83" s="268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3"/>
      <c r="V83" s="182"/>
      <c r="W83" s="181"/>
      <c r="X83" s="130"/>
      <c r="Y83" s="77"/>
      <c r="Z83" s="77"/>
      <c r="AA83" s="77"/>
      <c r="AB83" s="77"/>
      <c r="AC83" s="77"/>
      <c r="AD83" s="77"/>
      <c r="AE83" s="77"/>
    </row>
    <row r="84" spans="1:31" ht="9.75" customHeight="1">
      <c r="B84" s="184" t="s">
        <v>95</v>
      </c>
      <c r="C84" s="184">
        <v>56</v>
      </c>
      <c r="D84" s="184">
        <v>91</v>
      </c>
      <c r="E84" s="184">
        <v>112</v>
      </c>
      <c r="F84" s="184">
        <v>182</v>
      </c>
      <c r="G84" s="184">
        <v>364</v>
      </c>
      <c r="H84" s="181"/>
      <c r="I84" s="181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130"/>
      <c r="Y84" s="77"/>
      <c r="Z84" s="77"/>
      <c r="AA84" s="77"/>
      <c r="AB84" s="77"/>
      <c r="AC84" s="77"/>
      <c r="AD84" s="77"/>
      <c r="AE84" s="77"/>
    </row>
    <row r="85" spans="1:31" ht="9.75" customHeight="1">
      <c r="B85" s="184" t="s">
        <v>96</v>
      </c>
      <c r="C85" s="185">
        <v>0</v>
      </c>
      <c r="D85" s="185">
        <v>3.75</v>
      </c>
      <c r="E85" s="185">
        <v>0</v>
      </c>
      <c r="F85" s="185">
        <v>4.5</v>
      </c>
      <c r="G85" s="185">
        <v>6</v>
      </c>
      <c r="H85" s="181"/>
      <c r="I85" s="181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130"/>
      <c r="Y85" s="77"/>
      <c r="Z85" s="77"/>
      <c r="AA85" s="77"/>
      <c r="AB85" s="77"/>
      <c r="AC85" s="77"/>
      <c r="AD85" s="77"/>
      <c r="AE85" s="77"/>
    </row>
    <row r="86" spans="1:31" ht="10.5" customHeight="1">
      <c r="B86" s="186" t="s">
        <v>97</v>
      </c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130"/>
      <c r="Y86" s="77"/>
      <c r="Z86" s="77"/>
      <c r="AA86" s="77"/>
      <c r="AB86" s="77"/>
      <c r="AC86" s="77"/>
      <c r="AD86" s="77"/>
      <c r="AE86" s="77"/>
    </row>
    <row r="87" spans="1:31" ht="7.5" customHeight="1">
      <c r="B87" s="187" t="s">
        <v>85</v>
      </c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130"/>
      <c r="Y87" s="77"/>
      <c r="Z87" s="77"/>
      <c r="AA87" s="77"/>
      <c r="AB87" s="77"/>
      <c r="AC87" s="77"/>
      <c r="AD87" s="77"/>
      <c r="AE87" s="77"/>
    </row>
    <row r="88" spans="1:31">
      <c r="B88" s="188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130"/>
      <c r="Y88" s="77"/>
      <c r="Z88" s="77"/>
      <c r="AA88" s="77"/>
      <c r="AB88" s="77"/>
      <c r="AC88" s="77"/>
      <c r="AD88" s="77"/>
      <c r="AE88" s="77"/>
    </row>
    <row r="89" spans="1:31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130"/>
      <c r="Y89" s="77"/>
      <c r="Z89" s="77"/>
      <c r="AA89" s="77"/>
      <c r="AB89" s="77"/>
      <c r="AC89" s="77"/>
      <c r="AD89" s="77"/>
      <c r="AE89" s="77"/>
    </row>
    <row r="90" spans="1:31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130"/>
      <c r="Y90" s="77"/>
      <c r="Z90" s="77"/>
      <c r="AA90" s="77"/>
      <c r="AB90" s="77"/>
      <c r="AC90" s="77"/>
      <c r="AD90" s="77"/>
      <c r="AE90" s="77"/>
    </row>
    <row r="91" spans="1:31">
      <c r="X91" s="130"/>
    </row>
    <row r="92" spans="1:31">
      <c r="X92" s="130"/>
    </row>
    <row r="93" spans="1:31">
      <c r="X93" s="130"/>
    </row>
    <row r="94" spans="1:31">
      <c r="X94" s="130"/>
    </row>
    <row r="95" spans="1:31">
      <c r="X95" s="130"/>
    </row>
    <row r="96" spans="1:31">
      <c r="X96" s="130"/>
    </row>
    <row r="97" spans="24:24">
      <c r="X97" s="130"/>
    </row>
    <row r="98" spans="24:24">
      <c r="X98" s="130"/>
    </row>
    <row r="99" spans="24:24">
      <c r="X99" s="130"/>
    </row>
    <row r="100" spans="24:24">
      <c r="X100" s="130"/>
    </row>
    <row r="101" spans="24:24">
      <c r="X101" s="130"/>
    </row>
    <row r="102" spans="24:24">
      <c r="X102" s="130"/>
    </row>
    <row r="103" spans="24:24">
      <c r="X103" s="130"/>
    </row>
    <row r="104" spans="24:24">
      <c r="X104" s="130"/>
    </row>
    <row r="105" spans="24:24">
      <c r="X105" s="130"/>
    </row>
    <row r="106" spans="24:24">
      <c r="X106" s="130"/>
    </row>
    <row r="107" spans="24:24">
      <c r="X107" s="130"/>
    </row>
    <row r="108" spans="24:24">
      <c r="X108" s="130"/>
    </row>
    <row r="109" spans="24:24">
      <c r="X109" s="130"/>
    </row>
    <row r="110" spans="24:24">
      <c r="X110" s="130"/>
    </row>
  </sheetData>
  <mergeCells count="19">
    <mergeCell ref="B82:B83"/>
    <mergeCell ref="C82:G82"/>
    <mergeCell ref="C83:G83"/>
    <mergeCell ref="L9:L11"/>
    <mergeCell ref="M9:T10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  <mergeCell ref="U9:U11"/>
    <mergeCell ref="V9:V11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2018-06-06T12:39:45Z</cp:lastPrinted>
  <dcterms:created xsi:type="dcterms:W3CDTF">2018-06-05T14:31:29Z</dcterms:created>
  <dcterms:modified xsi:type="dcterms:W3CDTF">2018-06-06T12:52:42Z</dcterms:modified>
</cp:coreProperties>
</file>