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ACT!$B$3:$N$97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<sst xmlns="http://schemas.openxmlformats.org/spreadsheetml/2006/main" count="206" uniqueCount="104">
  <si>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</si>
  <si>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</si>
  <si>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</si>
  <si>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</si>
  <si>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</si>
  <si>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</si>
  <si>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</si>
  <si>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</si>
  <si>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</si>
  <si>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</si>
  <si>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</si>
  <si>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</si>
  <si>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</si>
  <si>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</si>
  <si>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</si>
  <si>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</si>
  <si>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</si>
  <si>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</si>
  <si>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</si>
  <si>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</si>
  <si>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</si>
  <si>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</si>
  <si>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</si>
  <si>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</si>
  <si>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</si>
  <si>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</si>
  <si>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</si>
  <si>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</si>
  <si>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</si>
  <si>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</si>
  <si>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</si>
  <si>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</si>
  <si>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</si>
  <si>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</si>
  <si>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</si>
  <si>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</si>
  <si>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</si>
  <si>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</si>
  <si>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</si>
  <si>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</si>
  <si>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</si>
  <si>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</si>
  <si>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</si>
  <si>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</si>
  <si>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</si>
  <si>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</si>
  <si>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</si>
  <si>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</si>
  <si>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</si>
  <si>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</si>
  <si>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</si>
  <si>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</si>
  <si>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</si>
  <si>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</si>
  <si>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</si>
  <si>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</si>
  <si>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</si>
  <si>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</si>
  <si>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</si>
  <si>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</si>
  <si>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</si>
  <si>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</si>
  <si>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</si>
  <si>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</si>
  <si>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</si>
  <si>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</si>
  <si>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</si>
  <si>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</si>
  <si>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</si>
  <si>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</si>
  <si>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</si>
  <si>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</si>
  <si>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</si>
  <si>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</si>
  <si>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</si>
  <si>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</si>
  <si>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</si>
  <si>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</si>
  <si>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</si>
  <si>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</si>
  <si>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</si>
  <si>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</si>
  <si>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01/12/2018 al 31/12/2018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</si>
  <si>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</si>
  <si>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</si>
  <si>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</si>
  <si>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</si>
  <si>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</si>
  <si>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</si>
  <si>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</si>
  <si>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</si>
  <si>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</si>
  <si>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</si>
  <si>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</si>
  <si>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</si>
  <si>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</si>
  <si>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</si>
  <si>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BCB NAVIDEÑO</t>
  </si>
  <si>
    <t>Plazo (en días)</t>
  </si>
  <si>
    <t>Tasa</t>
  </si>
  <si>
    <t>* Promedios ponderados por monto. Tasas efectivas, incluyen  capitalizaciones  y otras remuneraciones</t>
  </si>
  <si>
    <t>Semana del 3 al 9 de diciembre de 2018  (En porcentajes)</t>
  </si>
  <si>
    <t/>
  </si>
  <si>
    <t>07/12/2018 AL 13/12/2018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</si>
</sst>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9"/>
  <sheetViews>
    <sheetView showZeros="0" zoomScale="120" zoomScaleNormal="120" workbookViewId="0">
      <selection activeCell="A2" sqref="A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101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4.953827716505816</v>
      </c>
      <c r="D14" s="48">
        <v>6.9780140807629039</v>
      </c>
      <c r="E14" s="48">
        <v>13.465691566168188</v>
      </c>
      <c r="F14" s="48">
        <v>13.105245182545762</v>
      </c>
      <c r="G14" s="49">
        <v>5.763564973569653</v>
      </c>
      <c r="H14" s="47">
        <v>0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7.1232868313148785</v>
      </c>
      <c r="D15" s="53">
        <v>7.5188800484835108</v>
      </c>
      <c r="E15" s="53">
        <v>13.196428918180619</v>
      </c>
      <c r="F15" s="53">
        <v>13.701498606168759</v>
      </c>
      <c r="G15" s="54">
        <v>7.5505867725589937</v>
      </c>
      <c r="H15" s="52">
        <v>0</v>
      </c>
      <c r="I15" s="53">
        <v>6.11</v>
      </c>
      <c r="J15" s="53">
        <v>0</v>
      </c>
      <c r="K15" s="53">
        <v>0</v>
      </c>
      <c r="L15" s="54">
        <v>7.86</v>
      </c>
      <c r="M15" s="55">
        <v>0</v>
      </c>
      <c r="N15" s="54">
        <v>0</v>
      </c>
    </row>
    <row r="16" spans="2:14">
      <c r="B16" s="51" t="s">
        <v>19</v>
      </c>
      <c r="C16" s="52">
        <v>5.3717783732543793</v>
      </c>
      <c r="D16" s="53">
        <v>8.6603778993890792</v>
      </c>
      <c r="E16" s="53">
        <v>19.876780487513216</v>
      </c>
      <c r="F16" s="53">
        <v>19.869778261783114</v>
      </c>
      <c r="G16" s="54">
        <v>8.9721665522928848</v>
      </c>
      <c r="H16" s="52">
        <v>0</v>
      </c>
      <c r="I16" s="53">
        <v>0</v>
      </c>
      <c r="J16" s="53">
        <v>0</v>
      </c>
      <c r="K16" s="53">
        <v>0</v>
      </c>
      <c r="L16" s="54">
        <v>6.3792999999999989</v>
      </c>
      <c r="M16" s="55">
        <v>0</v>
      </c>
      <c r="N16" s="54">
        <v>0</v>
      </c>
    </row>
    <row r="17" spans="1:19">
      <c r="B17" s="56" t="s">
        <v>20</v>
      </c>
      <c r="C17" s="52">
        <v>5.9938361783286807</v>
      </c>
      <c r="D17" s="53">
        <v>7.5935935053218326</v>
      </c>
      <c r="E17" s="53">
        <v>15.00707391011867</v>
      </c>
      <c r="F17" s="53">
        <v>15.219870792234566</v>
      </c>
      <c r="G17" s="54">
        <v>9.8014535123966944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9">
      <c r="B18" s="56" t="s">
        <v>21</v>
      </c>
      <c r="C18" s="52">
        <v>4.9801638945233266</v>
      </c>
      <c r="D18" s="53">
        <v>6.784030068351993</v>
      </c>
      <c r="E18" s="53">
        <v>14.242668465475417</v>
      </c>
      <c r="F18" s="53">
        <v>13.537954818596623</v>
      </c>
      <c r="G18" s="54">
        <v>9.1149619394473387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9">
      <c r="B19" s="56" t="s">
        <v>22</v>
      </c>
      <c r="C19" s="52">
        <v>6.0089718239014065</v>
      </c>
      <c r="D19" s="53">
        <v>6.3162634728262255</v>
      </c>
      <c r="E19" s="53">
        <v>11.440259582002584</v>
      </c>
      <c r="F19" s="53">
        <v>19.488411519704904</v>
      </c>
      <c r="G19" s="54">
        <v>6.2851027698412913</v>
      </c>
      <c r="H19" s="52">
        <v>0</v>
      </c>
      <c r="I19" s="53">
        <v>0</v>
      </c>
      <c r="J19" s="53">
        <v>0</v>
      </c>
      <c r="K19" s="53">
        <v>0</v>
      </c>
      <c r="L19" s="54">
        <v>0</v>
      </c>
      <c r="M19" s="55">
        <v>0</v>
      </c>
      <c r="N19" s="54">
        <v>0</v>
      </c>
    </row>
    <row r="20" spans="1:19">
      <c r="B20" s="56" t="s">
        <v>23</v>
      </c>
      <c r="C20" s="52">
        <v>6.3152874962639611</v>
      </c>
      <c r="D20" s="53">
        <v>8.3149150185609084</v>
      </c>
      <c r="E20" s="53">
        <v>15.409281442794914</v>
      </c>
      <c r="F20" s="53">
        <v>15.857294366932852</v>
      </c>
      <c r="G20" s="54">
        <v>6.949646643171139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9">
      <c r="B21" s="56" t="s">
        <v>24</v>
      </c>
      <c r="C21" s="52">
        <v>4.6982000000000008</v>
      </c>
      <c r="D21" s="53">
        <v>6.6680889028188366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9">
      <c r="B22" s="56" t="s">
        <v>25</v>
      </c>
      <c r="C22" s="52">
        <v>4.9630269230769235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9">
      <c r="A23" s="57"/>
      <c r="B23" s="58" t="s">
        <v>26</v>
      </c>
      <c r="C23" s="59">
        <v>6.1032460732984291</v>
      </c>
      <c r="D23" s="60">
        <v>9.500849490295721</v>
      </c>
      <c r="E23" s="60">
        <v>15.168880541959277</v>
      </c>
      <c r="F23" s="60">
        <v>21.46720261120371</v>
      </c>
      <c r="G23" s="61">
        <v>6.341543187517785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9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15.524676597369794</v>
      </c>
      <c r="F29" s="48">
        <v>26.576189769629206</v>
      </c>
      <c r="G29" s="49">
        <v>23.674889615634939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9">
      <c r="A30" s="57"/>
      <c r="B30" s="56" t="s">
        <v>30</v>
      </c>
      <c r="C30" s="52">
        <v>5.0110931156222422</v>
      </c>
      <c r="D30" s="53">
        <v>5.2191672377599074</v>
      </c>
      <c r="E30" s="53">
        <v>14.06190346310307</v>
      </c>
      <c r="F30" s="53">
        <v>25.742606653723918</v>
      </c>
      <c r="G30" s="54">
        <v>21.377963557852098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9">
      <c r="A31" s="57"/>
      <c r="B31" s="56" t="s">
        <v>31</v>
      </c>
      <c r="C31" s="52">
        <v>0</v>
      </c>
      <c r="D31" s="53">
        <v>6.5223254848894898</v>
      </c>
      <c r="E31" s="53">
        <v>13.648379618826599</v>
      </c>
      <c r="F31" s="53">
        <v>11.395331591480945</v>
      </c>
      <c r="G31" s="54">
        <v>8.601487076598282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9">
      <c r="A32" s="57"/>
      <c r="B32" s="71" t="s">
        <v>32</v>
      </c>
      <c r="C32" s="72">
        <v>0</v>
      </c>
      <c r="D32" s="73">
        <v>7.9303389119409875</v>
      </c>
      <c r="E32" s="73">
        <v>15.538791780375988</v>
      </c>
      <c r="F32" s="73">
        <v>24.346045418654388</v>
      </c>
      <c r="G32" s="74">
        <v>9.6678312500000008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10.537980505015904</v>
      </c>
      <c r="E36" s="48">
        <v>12.506001014884982</v>
      </c>
      <c r="F36" s="48">
        <v>5.9915923076923079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14.653443419872428</v>
      </c>
      <c r="F37" s="60">
        <v>29.613266821864837</v>
      </c>
      <c r="G37" s="61">
        <v>30.477399999999999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0</v>
      </c>
      <c r="G41" s="49">
        <v>4.8415452941757069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8.8390000000000004</v>
      </c>
      <c r="G42" s="54">
        <v>8.0307070351758796</v>
      </c>
      <c r="H42" s="52">
        <v>0</v>
      </c>
      <c r="I42" s="53">
        <v>0</v>
      </c>
      <c r="J42" s="53">
        <v>0</v>
      </c>
      <c r="K42" s="53">
        <v>19.561800000000002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0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>
      <c r="B44" s="88" t="s">
        <v>40</v>
      </c>
      <c r="C44" s="52">
        <v>0</v>
      </c>
      <c r="D44" s="53">
        <v>0</v>
      </c>
      <c r="E44" s="53">
        <v>0</v>
      </c>
      <c r="F44" s="53">
        <v>0</v>
      </c>
      <c r="G44" s="54">
        <v>0</v>
      </c>
      <c r="H44" s="52">
        <v>0</v>
      </c>
      <c r="I44" s="53">
        <v>0</v>
      </c>
      <c r="J44" s="53">
        <v>0</v>
      </c>
      <c r="K44" s="53">
        <v>0</v>
      </c>
      <c r="L44" s="54">
        <v>0</v>
      </c>
      <c r="M44" s="55">
        <v>0</v>
      </c>
      <c r="N44" s="54">
        <v>0</v>
      </c>
    </row>
    <row r="45" spans="1:14">
      <c r="B45" s="88" t="s">
        <v>41</v>
      </c>
      <c r="C45" s="52">
        <v>0</v>
      </c>
      <c r="D45" s="53">
        <v>0</v>
      </c>
      <c r="E45" s="53">
        <v>0</v>
      </c>
      <c r="F45" s="53">
        <v>0</v>
      </c>
      <c r="G45" s="54">
        <v>14.934200000000001</v>
      </c>
      <c r="H45" s="52">
        <v>0</v>
      </c>
      <c r="I45" s="53">
        <v>0</v>
      </c>
      <c r="J45" s="53">
        <v>0</v>
      </c>
      <c r="K45" s="53">
        <v>17.2271</v>
      </c>
      <c r="L45" s="54">
        <v>0</v>
      </c>
      <c r="M45" s="55">
        <v>0</v>
      </c>
      <c r="N45" s="54">
        <v>0</v>
      </c>
    </row>
    <row r="46" spans="1:14">
      <c r="B46" s="88" t="s">
        <v>42</v>
      </c>
      <c r="C46" s="52">
        <v>0</v>
      </c>
      <c r="D46" s="53">
        <v>0</v>
      </c>
      <c r="E46" s="53">
        <v>0</v>
      </c>
      <c r="F46" s="53">
        <v>0</v>
      </c>
      <c r="G46" s="54">
        <v>0</v>
      </c>
      <c r="H46" s="52">
        <v>0</v>
      </c>
      <c r="I46" s="53">
        <v>0</v>
      </c>
      <c r="J46" s="53">
        <v>0</v>
      </c>
      <c r="K46" s="53">
        <v>0</v>
      </c>
      <c r="L46" s="54">
        <v>0</v>
      </c>
      <c r="M46" s="55">
        <v>0</v>
      </c>
      <c r="N46" s="54">
        <v>0</v>
      </c>
    </row>
    <row r="47" spans="1:14" ht="7.5" customHeight="1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</row>
    <row r="48" spans="1:14">
      <c r="B48" s="85" t="s">
        <v>43</v>
      </c>
      <c r="C48" s="66"/>
      <c r="D48" s="66"/>
      <c r="E48" s="66"/>
      <c r="F48" s="66"/>
      <c r="G48" s="66"/>
      <c r="H48" s="66"/>
      <c r="I48" s="66"/>
      <c r="J48" s="66"/>
      <c r="K48" s="41"/>
      <c r="L48" s="41"/>
      <c r="M48" s="41"/>
      <c r="N48" s="42"/>
    </row>
    <row r="49" spans="2:14" ht="6.75" customHeight="1">
      <c r="B49" s="43"/>
      <c r="C49" s="44"/>
      <c r="D49" s="44"/>
      <c r="E49" s="44"/>
      <c r="F49" s="44"/>
      <c r="G49" s="44"/>
      <c r="H49" s="44"/>
      <c r="I49" s="44"/>
      <c r="J49" s="44"/>
      <c r="K49" s="45"/>
      <c r="L49" s="45"/>
      <c r="M49" s="45"/>
      <c r="N49" s="45"/>
    </row>
    <row r="50" spans="2:14">
      <c r="B50" s="46" t="s">
        <v>44</v>
      </c>
      <c r="C50" s="47">
        <v>0</v>
      </c>
      <c r="D50" s="48">
        <v>0</v>
      </c>
      <c r="E50" s="48">
        <v>15.950165805602769</v>
      </c>
      <c r="F50" s="48">
        <v>18.568190995594158</v>
      </c>
      <c r="G50" s="49">
        <v>16.075500000000002</v>
      </c>
      <c r="H50" s="47">
        <v>0</v>
      </c>
      <c r="I50" s="48">
        <v>0</v>
      </c>
      <c r="J50" s="48">
        <v>6.6166722689075623</v>
      </c>
      <c r="K50" s="48">
        <v>0</v>
      </c>
      <c r="L50" s="49">
        <v>0</v>
      </c>
      <c r="M50" s="50">
        <v>0</v>
      </c>
      <c r="N50" s="49">
        <v>0</v>
      </c>
    </row>
    <row r="51" spans="2:14">
      <c r="B51" s="88" t="s">
        <v>45</v>
      </c>
      <c r="C51" s="52">
        <v>0</v>
      </c>
      <c r="D51" s="53">
        <v>0</v>
      </c>
      <c r="E51" s="53">
        <v>14.020743383794823</v>
      </c>
      <c r="F51" s="53">
        <v>22.609811276595742</v>
      </c>
      <c r="G51" s="54">
        <v>0</v>
      </c>
      <c r="H51" s="52">
        <v>0</v>
      </c>
      <c r="I51" s="53">
        <v>0</v>
      </c>
      <c r="J51" s="53">
        <v>0</v>
      </c>
      <c r="K51" s="53">
        <v>0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0</v>
      </c>
      <c r="F52" s="53">
        <v>0</v>
      </c>
      <c r="G52" s="54">
        <v>0</v>
      </c>
      <c r="H52" s="52">
        <v>0</v>
      </c>
      <c r="I52" s="53">
        <v>0</v>
      </c>
      <c r="J52" s="53">
        <v>13.8033</v>
      </c>
      <c r="K52" s="53">
        <v>16.075500000000002</v>
      </c>
      <c r="L52" s="54">
        <v>13.073600000000001</v>
      </c>
      <c r="M52" s="55">
        <v>0</v>
      </c>
      <c r="N52" s="54">
        <v>0</v>
      </c>
    </row>
    <row r="53" spans="2:14">
      <c r="B53" s="88" t="s">
        <v>47</v>
      </c>
      <c r="C53" s="52">
        <v>0</v>
      </c>
      <c r="D53" s="53">
        <v>0</v>
      </c>
      <c r="E53" s="53">
        <v>14.298839403524628</v>
      </c>
      <c r="F53" s="53">
        <v>17.628405115511551</v>
      </c>
      <c r="G53" s="54">
        <v>0</v>
      </c>
      <c r="H53" s="52">
        <v>0</v>
      </c>
      <c r="I53" s="53">
        <v>0</v>
      </c>
      <c r="J53" s="53">
        <v>15.1441</v>
      </c>
      <c r="K53" s="53">
        <v>20.152100000000001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0</v>
      </c>
      <c r="F54" s="53">
        <v>17.2271</v>
      </c>
      <c r="G54" s="54">
        <v>0</v>
      </c>
      <c r="H54" s="52">
        <v>0</v>
      </c>
      <c r="I54" s="53">
        <v>0</v>
      </c>
      <c r="J54" s="53">
        <v>0</v>
      </c>
      <c r="K54" s="53">
        <v>14.934200000000001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12.53492105263158</v>
      </c>
      <c r="F55" s="53">
        <v>13.764378002894356</v>
      </c>
      <c r="G55" s="54">
        <v>10.361800000000001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9" t="s">
        <v>50</v>
      </c>
      <c r="C56" s="52">
        <v>0</v>
      </c>
      <c r="D56" s="53">
        <v>0</v>
      </c>
      <c r="E56" s="53">
        <v>0</v>
      </c>
      <c r="F56" s="53">
        <v>17.66341085080148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13.345063194533969</v>
      </c>
      <c r="F57" s="53">
        <v>16.729411262415891</v>
      </c>
      <c r="G57" s="54">
        <v>0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12.005500000000001</v>
      </c>
      <c r="F58" s="53">
        <v>21.977676543209878</v>
      </c>
      <c r="G58" s="54">
        <v>0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12.125999999999999</v>
      </c>
      <c r="F59" s="53">
        <v>14.963874479166666</v>
      </c>
      <c r="G59" s="54">
        <v>0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21.884753020134227</v>
      </c>
      <c r="F60" s="53">
        <v>23.816737837837838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13.175616817359854</v>
      </c>
      <c r="F61" s="53">
        <v>18.193273770491803</v>
      </c>
      <c r="G61" s="54">
        <v>15.328434059671475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0</v>
      </c>
      <c r="F62" s="53">
        <v>25.692212042502952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13.15717738095238</v>
      </c>
      <c r="F63" s="53">
        <v>22.883849372384937</v>
      </c>
      <c r="G63" s="54">
        <v>0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14.220082954545454</v>
      </c>
      <c r="F64" s="53">
        <v>16.0617004784689</v>
      </c>
      <c r="G64" s="54">
        <v>18.155999999999999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20.368122651933703</v>
      </c>
      <c r="F65" s="53">
        <v>0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13.291414932680539</v>
      </c>
      <c r="F66" s="53">
        <v>16.763302704530087</v>
      </c>
      <c r="G66" s="54">
        <v>18.389199999999999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12.125999999999999</v>
      </c>
      <c r="F67" s="53">
        <v>24.819184285500075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0</v>
      </c>
      <c r="F68" s="53">
        <v>17.508832079021637</v>
      </c>
      <c r="G68" s="54">
        <v>0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14.8126269035533</v>
      </c>
      <c r="F69" s="53">
        <v>17.774062143671607</v>
      </c>
      <c r="G69" s="54">
        <v>14.934200000000001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16.210306748466259</v>
      </c>
      <c r="F70" s="53">
        <v>20.484366471734894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17.806799999999999</v>
      </c>
      <c r="F71" s="53">
        <v>16.488320300261098</v>
      </c>
      <c r="G71" s="54">
        <v>11.020300000000001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88" t="s">
        <v>66</v>
      </c>
      <c r="C72" s="52">
        <v>0</v>
      </c>
      <c r="D72" s="53">
        <v>0</v>
      </c>
      <c r="E72" s="53">
        <v>12.125999999999999</v>
      </c>
      <c r="F72" s="53">
        <v>20.640259936908517</v>
      </c>
      <c r="G72" s="54">
        <v>0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88" t="s">
        <v>67</v>
      </c>
      <c r="C73" s="52">
        <v>0</v>
      </c>
      <c r="D73" s="53">
        <v>0</v>
      </c>
      <c r="E73" s="53">
        <v>0</v>
      </c>
      <c r="F73" s="53">
        <v>18.76615575379126</v>
      </c>
      <c r="G73" s="54">
        <v>0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88" t="s">
        <v>68</v>
      </c>
      <c r="C74" s="52">
        <v>0</v>
      </c>
      <c r="D74" s="53">
        <v>0</v>
      </c>
      <c r="E74" s="53">
        <v>13.286036982968369</v>
      </c>
      <c r="F74" s="53">
        <v>21.838543526170799</v>
      </c>
      <c r="G74" s="54">
        <v>0</v>
      </c>
      <c r="H74" s="52">
        <v>0</v>
      </c>
      <c r="I74" s="53">
        <v>0</v>
      </c>
      <c r="J74" s="53">
        <v>0</v>
      </c>
      <c r="K74" s="53">
        <v>0</v>
      </c>
      <c r="L74" s="54">
        <v>0</v>
      </c>
      <c r="M74" s="55">
        <v>0</v>
      </c>
      <c r="N74" s="54">
        <v>0</v>
      </c>
    </row>
    <row r="75" spans="2:14">
      <c r="B75" s="90" t="s">
        <v>69</v>
      </c>
      <c r="C75" s="52">
        <v>0</v>
      </c>
      <c r="D75" s="53">
        <v>0</v>
      </c>
      <c r="E75" s="53">
        <v>0</v>
      </c>
      <c r="F75" s="53">
        <v>17.935539748181956</v>
      </c>
      <c r="G75" s="54">
        <v>13.233059302325582</v>
      </c>
      <c r="H75" s="52">
        <v>0</v>
      </c>
      <c r="I75" s="53">
        <v>0</v>
      </c>
      <c r="J75" s="53">
        <v>0</v>
      </c>
      <c r="K75" s="53">
        <v>0</v>
      </c>
      <c r="L75" s="54">
        <v>0</v>
      </c>
      <c r="M75" s="55">
        <v>0</v>
      </c>
      <c r="N75" s="54">
        <v>0</v>
      </c>
    </row>
    <row r="76" spans="2:14">
      <c r="B76" s="90" t="s">
        <v>70</v>
      </c>
      <c r="C76" s="52">
        <v>0</v>
      </c>
      <c r="D76" s="53">
        <v>0</v>
      </c>
      <c r="E76" s="53">
        <v>12.269683097949885</v>
      </c>
      <c r="F76" s="53">
        <v>15.691215758591786</v>
      </c>
      <c r="G76" s="54">
        <v>0</v>
      </c>
      <c r="H76" s="52">
        <v>0</v>
      </c>
      <c r="I76" s="53">
        <v>0</v>
      </c>
      <c r="J76" s="53">
        <v>0</v>
      </c>
      <c r="K76" s="53">
        <v>0</v>
      </c>
      <c r="L76" s="54">
        <v>0</v>
      </c>
      <c r="M76" s="55">
        <v>0</v>
      </c>
      <c r="N76" s="54">
        <v>0</v>
      </c>
    </row>
    <row r="77" spans="2:14">
      <c r="B77" s="90" t="s">
        <v>71</v>
      </c>
      <c r="C77" s="91">
        <v>0</v>
      </c>
      <c r="D77" s="92">
        <v>0</v>
      </c>
      <c r="E77" s="92">
        <v>34.834508782088399</v>
      </c>
      <c r="F77" s="92">
        <v>37.01978451543043</v>
      </c>
      <c r="G77" s="93">
        <v>0</v>
      </c>
      <c r="H77" s="91">
        <v>0</v>
      </c>
      <c r="I77" s="92">
        <v>0</v>
      </c>
      <c r="J77" s="92">
        <v>0</v>
      </c>
      <c r="K77" s="92">
        <v>0</v>
      </c>
      <c r="L77" s="93">
        <v>0</v>
      </c>
      <c r="M77" s="94">
        <v>0</v>
      </c>
      <c r="N77" s="95">
        <v>0</v>
      </c>
    </row>
    <row r="78" spans="2:14">
      <c r="B78" s="96" t="s">
        <v>39</v>
      </c>
      <c r="C78" s="97">
        <v>0</v>
      </c>
      <c r="D78" s="98">
        <v>0</v>
      </c>
      <c r="E78" s="98">
        <v>17.93233487475915</v>
      </c>
      <c r="F78" s="98">
        <v>21.505605827418751</v>
      </c>
      <c r="G78" s="99">
        <v>0</v>
      </c>
      <c r="H78" s="97">
        <v>0</v>
      </c>
      <c r="I78" s="98">
        <v>0</v>
      </c>
      <c r="J78" s="98">
        <v>0</v>
      </c>
      <c r="K78" s="98">
        <v>0</v>
      </c>
      <c r="L78" s="99">
        <v>0</v>
      </c>
      <c r="M78" s="100">
        <v>0</v>
      </c>
      <c r="N78" s="54">
        <v>0</v>
      </c>
    </row>
    <row r="79" spans="2:14">
      <c r="B79" s="101" t="s">
        <v>72</v>
      </c>
      <c r="C79" s="72">
        <v>0</v>
      </c>
      <c r="D79" s="73">
        <v>0</v>
      </c>
      <c r="E79" s="73">
        <v>11.8306</v>
      </c>
      <c r="F79" s="73">
        <v>19.728284866616804</v>
      </c>
      <c r="G79" s="74">
        <v>0</v>
      </c>
      <c r="H79" s="72">
        <v>0</v>
      </c>
      <c r="I79" s="73">
        <v>0</v>
      </c>
      <c r="J79" s="73">
        <v>0</v>
      </c>
      <c r="K79" s="73">
        <v>0</v>
      </c>
      <c r="L79" s="74">
        <v>0</v>
      </c>
      <c r="M79" s="78">
        <v>0</v>
      </c>
      <c r="N79" s="102">
        <v>0</v>
      </c>
    </row>
    <row r="80" spans="2:14" ht="6.75" customHeight="1"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</row>
    <row r="81" spans="2:14">
      <c r="B81" s="85" t="s">
        <v>73</v>
      </c>
      <c r="C81" s="66"/>
      <c r="D81" s="66"/>
      <c r="E81" s="66"/>
      <c r="F81" s="66"/>
      <c r="G81" s="66"/>
      <c r="H81" s="66"/>
      <c r="I81" s="66"/>
      <c r="J81" s="66"/>
      <c r="K81" s="41"/>
      <c r="L81" s="41"/>
      <c r="M81" s="41"/>
      <c r="N81" s="42"/>
    </row>
    <row r="82" spans="2:14" ht="4.5" customHeight="1"/>
    <row r="83" spans="2:14">
      <c r="B83" s="106" t="s">
        <v>74</v>
      </c>
      <c r="C83" s="107">
        <v>0</v>
      </c>
      <c r="D83" s="108">
        <v>6.1651749924857224</v>
      </c>
      <c r="E83" s="108">
        <v>21.85504261372466</v>
      </c>
      <c r="F83" s="108">
        <v>27.138020000000001</v>
      </c>
      <c r="G83" s="109">
        <v>19.305373765242027</v>
      </c>
      <c r="H83" s="107">
        <v>0</v>
      </c>
      <c r="I83" s="108">
        <v>0</v>
      </c>
      <c r="J83" s="108">
        <v>15.025600000000001</v>
      </c>
      <c r="K83" s="108">
        <v>0</v>
      </c>
      <c r="L83" s="109">
        <v>9.3443000000000005</v>
      </c>
      <c r="M83" s="107">
        <v>0</v>
      </c>
      <c r="N83" s="49">
        <v>0</v>
      </c>
    </row>
    <row r="84" spans="2:14">
      <c r="B84" s="110" t="s">
        <v>75</v>
      </c>
      <c r="C84" s="97">
        <v>0</v>
      </c>
      <c r="D84" s="98">
        <v>0</v>
      </c>
      <c r="E84" s="98">
        <v>38.727064060600036</v>
      </c>
      <c r="F84" s="98">
        <v>24.917235702294352</v>
      </c>
      <c r="G84" s="99">
        <v>18.725350360453142</v>
      </c>
      <c r="H84" s="97">
        <v>0</v>
      </c>
      <c r="I84" s="98">
        <v>0</v>
      </c>
      <c r="J84" s="98">
        <v>23.143999999999998</v>
      </c>
      <c r="K84" s="98">
        <v>12.682500000000001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31.225936599885102</v>
      </c>
      <c r="F85" s="98">
        <v>25.979236194672541</v>
      </c>
      <c r="G85" s="99">
        <v>20.733801042165002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0</v>
      </c>
      <c r="F86" s="98">
        <v>0</v>
      </c>
      <c r="G86" s="99">
        <v>32.159999999999997</v>
      </c>
      <c r="H86" s="97">
        <v>0</v>
      </c>
      <c r="I86" s="98">
        <v>0</v>
      </c>
      <c r="J86" s="98">
        <v>0</v>
      </c>
      <c r="K86" s="98">
        <v>0</v>
      </c>
      <c r="L86" s="99">
        <v>0</v>
      </c>
      <c r="M86" s="97">
        <v>0</v>
      </c>
      <c r="N86" s="54">
        <v>0</v>
      </c>
    </row>
    <row r="87" spans="2:14">
      <c r="B87" s="110" t="s">
        <v>78</v>
      </c>
      <c r="C87" s="97">
        <v>0</v>
      </c>
      <c r="D87" s="98">
        <v>0</v>
      </c>
      <c r="E87" s="98">
        <v>32.690622029305494</v>
      </c>
      <c r="F87" s="98">
        <v>0</v>
      </c>
      <c r="G87" s="99">
        <v>19.001899999999999</v>
      </c>
      <c r="H87" s="97">
        <v>0</v>
      </c>
      <c r="I87" s="98">
        <v>0</v>
      </c>
      <c r="J87" s="98">
        <v>0</v>
      </c>
      <c r="K87" s="98">
        <v>0</v>
      </c>
      <c r="L87" s="99">
        <v>0</v>
      </c>
      <c r="M87" s="97">
        <v>0</v>
      </c>
      <c r="N87" s="54">
        <v>0</v>
      </c>
    </row>
    <row r="88" spans="2:14">
      <c r="B88" s="110" t="s">
        <v>79</v>
      </c>
      <c r="C88" s="97">
        <v>0</v>
      </c>
      <c r="D88" s="98">
        <v>0</v>
      </c>
      <c r="E88" s="98">
        <v>25.057104293434751</v>
      </c>
      <c r="F88" s="98">
        <v>32.758510909090909</v>
      </c>
      <c r="G88" s="99">
        <v>26.824199999999998</v>
      </c>
      <c r="H88" s="97">
        <v>0</v>
      </c>
      <c r="I88" s="98">
        <v>0</v>
      </c>
      <c r="J88" s="98">
        <v>0</v>
      </c>
      <c r="K88" s="98">
        <v>0</v>
      </c>
      <c r="L88" s="99">
        <v>0</v>
      </c>
      <c r="M88" s="97">
        <v>0</v>
      </c>
      <c r="N88" s="54">
        <v>0</v>
      </c>
    </row>
    <row r="89" spans="2:14">
      <c r="B89" s="110" t="s">
        <v>80</v>
      </c>
      <c r="C89" s="97">
        <v>0</v>
      </c>
      <c r="D89" s="98">
        <v>0</v>
      </c>
      <c r="E89" s="98">
        <v>30.772473118279571</v>
      </c>
      <c r="F89" s="98">
        <v>40.226285714285716</v>
      </c>
      <c r="G89" s="99">
        <v>31.89</v>
      </c>
      <c r="H89" s="97">
        <v>0</v>
      </c>
      <c r="I89" s="98">
        <v>0</v>
      </c>
      <c r="J89" s="98">
        <v>26.29</v>
      </c>
      <c r="K89" s="98">
        <v>43.13</v>
      </c>
      <c r="L89" s="99">
        <v>0</v>
      </c>
      <c r="M89" s="97">
        <v>0</v>
      </c>
      <c r="N89" s="54">
        <v>0</v>
      </c>
    </row>
    <row r="90" spans="2:14">
      <c r="B90" s="111" t="s">
        <v>81</v>
      </c>
      <c r="C90" s="75">
        <v>0</v>
      </c>
      <c r="D90" s="76">
        <v>0</v>
      </c>
      <c r="E90" s="76">
        <v>36.167785330802971</v>
      </c>
      <c r="F90" s="76">
        <v>0</v>
      </c>
      <c r="G90" s="77">
        <v>0</v>
      </c>
      <c r="H90" s="75">
        <v>0</v>
      </c>
      <c r="I90" s="76">
        <v>0</v>
      </c>
      <c r="J90" s="76">
        <v>0</v>
      </c>
      <c r="K90" s="76">
        <v>0</v>
      </c>
      <c r="L90" s="77">
        <v>0</v>
      </c>
      <c r="M90" s="75">
        <v>0</v>
      </c>
      <c r="N90" s="61">
        <v>0</v>
      </c>
    </row>
    <row r="92" spans="2:14">
      <c r="B92" s="112" t="s">
        <v>82</v>
      </c>
      <c r="C92" s="112"/>
      <c r="D92" s="112"/>
      <c r="E92" s="112"/>
      <c r="F92" s="112"/>
      <c r="G92" s="112"/>
      <c r="H92" s="112"/>
      <c r="I92" s="112"/>
      <c r="J92" s="112"/>
      <c r="L92" s="113" t="s">
        <v>83</v>
      </c>
      <c r="M92" s="113"/>
      <c r="N92" s="113"/>
    </row>
    <row r="93" spans="2:14">
      <c r="B93" s="114" t="s">
        <v>0</v>
      </c>
      <c r="C93" s="114"/>
      <c r="D93" s="114" t="s">
        <v>9</v>
      </c>
      <c r="E93" s="114"/>
      <c r="F93" s="114" t="s">
        <v>8</v>
      </c>
      <c r="G93" s="114"/>
      <c r="H93" s="114" t="s">
        <v>1</v>
      </c>
      <c r="I93" s="114"/>
      <c r="J93" s="114"/>
      <c r="L93" s="115" t="s">
        <v>84</v>
      </c>
      <c r="M93" s="116" t="s">
        <v>0</v>
      </c>
      <c r="N93" s="116" t="s">
        <v>1</v>
      </c>
    </row>
    <row r="94" spans="2:14">
      <c r="B94" s="117">
        <v>2.4900000000000002</v>
      </c>
      <c r="C94" s="118"/>
      <c r="D94" s="119">
        <v>0</v>
      </c>
      <c r="E94" s="120"/>
      <c r="F94" s="119">
        <v>0</v>
      </c>
      <c r="G94" s="120"/>
      <c r="H94" s="117">
        <v>0.36</v>
      </c>
      <c r="I94" s="121"/>
      <c r="J94" s="118"/>
      <c r="L94" s="122"/>
      <c r="M94" s="123">
        <v>4.6018999999999997</v>
      </c>
      <c r="N94" s="123">
        <v>2.5312000000000001</v>
      </c>
    </row>
    <row r="95" spans="2:14">
      <c r="B95" s="124" t="s">
        <v>85</v>
      </c>
      <c r="C95" s="125"/>
      <c r="D95" s="125"/>
      <c r="E95" s="125"/>
      <c r="F95" s="125"/>
      <c r="G95" s="125"/>
      <c r="H95" s="125"/>
      <c r="I95" s="125"/>
      <c r="J95" s="126"/>
      <c r="M95" s="127"/>
      <c r="N95" s="127"/>
    </row>
    <row r="96" spans="2:14">
      <c r="B96" s="128" t="s">
        <v>86</v>
      </c>
    </row>
    <row r="97" spans="2:10">
      <c r="B97" s="129" t="s">
        <v>87</v>
      </c>
    </row>
    <row r="98" spans="2:10">
      <c r="C98" s="130"/>
      <c r="D98" s="131"/>
      <c r="E98" s="131"/>
      <c r="F98" s="131"/>
      <c r="G98" s="131"/>
      <c r="H98" s="131"/>
      <c r="I98" s="131"/>
      <c r="J98" s="131"/>
    </row>
    <row r="99" spans="2:10">
      <c r="C99" s="131"/>
      <c r="D99" s="131"/>
      <c r="E99" s="131"/>
      <c r="F99" s="131"/>
      <c r="G99" s="131"/>
      <c r="H99" s="131"/>
      <c r="I99" s="131"/>
      <c r="J99" s="131"/>
    </row>
  </sheetData>
  <mergeCells count="34">
    <mergeCell ref="H94:J94"/>
    <mergeCell ref="B95:J95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F94:G94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B57" sqref="B57"/>
    </sheetView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3" customFormat="1" ht="11.25">
      <c r="A1" s="132"/>
      <c r="C1" s="134"/>
      <c r="L1" s="134"/>
    </row>
    <row r="2" spans="1:58">
      <c r="A2" s="135"/>
      <c r="L2" s="136"/>
    </row>
    <row r="3" spans="1:58" ht="16.5" customHeight="1">
      <c r="B3" s="137"/>
      <c r="C3" s="138" t="s">
        <v>2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40"/>
    </row>
    <row r="4" spans="1:58" ht="15" customHeight="1">
      <c r="B4" s="141"/>
      <c r="C4" s="142" t="s">
        <v>88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X4" s="145"/>
      <c r="Y4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</row>
    <row r="5" spans="1:58" ht="12" customHeight="1">
      <c r="B5" s="146"/>
      <c r="C5" s="147" t="s">
        <v>101</v>
      </c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9"/>
      <c r="X5" s="145"/>
      <c r="Y5" s="150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8" ht="12.75" customHeight="1">
      <c r="B6" s="152"/>
      <c r="C6" s="153" t="s">
        <v>89</v>
      </c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5"/>
      <c r="X6" s="145"/>
      <c r="Y6" s="156"/>
      <c r="Z6" s="156"/>
      <c r="AA6" s="157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</row>
    <row r="7" spans="1:58" ht="3.75" customHeight="1">
      <c r="B7" s="158"/>
      <c r="C7" s="159"/>
      <c r="D7" s="160"/>
      <c r="E7" s="161"/>
      <c r="F7" s="161"/>
      <c r="G7" s="161"/>
      <c r="H7" s="161"/>
      <c r="I7" s="161"/>
      <c r="J7" s="161"/>
      <c r="K7" s="161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</row>
    <row r="8" spans="1:58" ht="8.4499999999999993" customHeight="1">
      <c r="B8" s="162" t="s">
        <v>5</v>
      </c>
      <c r="C8" s="163" t="s">
        <v>6</v>
      </c>
      <c r="D8" s="164"/>
      <c r="E8" s="164"/>
      <c r="F8" s="164"/>
      <c r="G8" s="164"/>
      <c r="H8" s="164"/>
      <c r="I8" s="164"/>
      <c r="J8" s="164"/>
      <c r="K8" s="165"/>
      <c r="L8" s="166" t="s">
        <v>7</v>
      </c>
      <c r="M8" s="167"/>
      <c r="N8" s="167"/>
      <c r="O8" s="167"/>
      <c r="P8" s="167"/>
      <c r="Q8" s="167"/>
      <c r="R8" s="167"/>
      <c r="S8" s="167"/>
      <c r="T8" s="167"/>
      <c r="U8" s="168" t="s">
        <v>8</v>
      </c>
      <c r="V8" s="169" t="s">
        <v>9</v>
      </c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</row>
    <row r="9" spans="1:58" ht="8.4499999999999993" customHeight="1">
      <c r="B9" s="162"/>
      <c r="C9" s="170" t="s">
        <v>90</v>
      </c>
      <c r="D9" s="171" t="s">
        <v>91</v>
      </c>
      <c r="E9" s="171"/>
      <c r="F9" s="171"/>
      <c r="G9" s="171"/>
      <c r="H9" s="171"/>
      <c r="I9" s="171"/>
      <c r="J9" s="171"/>
      <c r="K9" s="171"/>
      <c r="L9" s="170" t="s">
        <v>90</v>
      </c>
      <c r="M9" s="171" t="s">
        <v>91</v>
      </c>
      <c r="N9" s="171"/>
      <c r="O9" s="171"/>
      <c r="P9" s="171"/>
      <c r="Q9" s="171"/>
      <c r="R9" s="171"/>
      <c r="S9" s="171"/>
      <c r="T9" s="163"/>
      <c r="U9" s="172" t="s">
        <v>15</v>
      </c>
      <c r="V9" s="172" t="s">
        <v>15</v>
      </c>
      <c r="Y9" s="157"/>
      <c r="Z9" s="157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57"/>
      <c r="AN9" s="157"/>
      <c r="AO9" s="157"/>
      <c r="AP9" s="157"/>
      <c r="AQ9" s="157"/>
      <c r="AR9" s="157"/>
      <c r="AS9" s="157"/>
    </row>
    <row r="10" spans="1:58" ht="12.75" customHeight="1">
      <c r="B10" s="162"/>
      <c r="C10" s="165"/>
      <c r="D10" s="171"/>
      <c r="E10" s="171"/>
      <c r="F10" s="171"/>
      <c r="G10" s="171"/>
      <c r="H10" s="171"/>
      <c r="I10" s="171"/>
      <c r="J10" s="171"/>
      <c r="K10" s="171"/>
      <c r="L10" s="165"/>
      <c r="M10" s="171"/>
      <c r="N10" s="171"/>
      <c r="O10" s="171"/>
      <c r="P10" s="171"/>
      <c r="Q10" s="171"/>
      <c r="R10" s="171"/>
      <c r="S10" s="171"/>
      <c r="T10" s="163"/>
      <c r="U10" s="171"/>
      <c r="V10" s="171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</row>
    <row r="11" spans="1:58" ht="15.75" customHeight="1">
      <c r="B11" s="162"/>
      <c r="C11" s="165"/>
      <c r="D11" s="174">
        <v>30</v>
      </c>
      <c r="E11" s="174">
        <v>60</v>
      </c>
      <c r="F11" s="174">
        <v>90</v>
      </c>
      <c r="G11" s="174">
        <v>180</v>
      </c>
      <c r="H11" s="174">
        <v>360</v>
      </c>
      <c r="I11" s="174">
        <v>720</v>
      </c>
      <c r="J11" s="174">
        <v>1080</v>
      </c>
      <c r="K11" s="174" t="s">
        <v>92</v>
      </c>
      <c r="L11" s="165"/>
      <c r="M11" s="174">
        <v>30</v>
      </c>
      <c r="N11" s="174">
        <v>60</v>
      </c>
      <c r="O11" s="174">
        <v>90</v>
      </c>
      <c r="P11" s="174">
        <v>180</v>
      </c>
      <c r="Q11" s="174">
        <v>360</v>
      </c>
      <c r="R11" s="174">
        <v>720</v>
      </c>
      <c r="S11" s="174">
        <v>1080</v>
      </c>
      <c r="T11" s="174" t="s">
        <v>92</v>
      </c>
      <c r="U11" s="171"/>
      <c r="V11" s="171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</row>
    <row r="12" spans="1:58" ht="3" customHeight="1">
      <c r="B12" s="175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</row>
    <row r="13" spans="1:58" ht="8.4499999999999993" customHeight="1">
      <c r="B13" s="177" t="s">
        <v>16</v>
      </c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9"/>
      <c r="W13" s="180"/>
      <c r="X13" s="180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</row>
    <row r="14" spans="1:58" ht="3.75" customHeight="1">
      <c r="B14" s="175"/>
      <c r="C14" s="176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80"/>
      <c r="X14" s="180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</row>
    <row r="15" spans="1:58" ht="8.25" customHeight="1">
      <c r="B15" s="182" t="s">
        <v>17</v>
      </c>
      <c r="C15" s="183">
        <v>1.7713611969661966</v>
      </c>
      <c r="D15" s="184">
        <v>0.1204232815058246</v>
      </c>
      <c r="E15" s="185">
        <v>0.16407016115713174</v>
      </c>
      <c r="F15" s="185">
        <v>1.2054</v>
      </c>
      <c r="G15" s="185">
        <v>2.8063422382431731</v>
      </c>
      <c r="H15" s="185">
        <v>3.0067957759450055</v>
      </c>
      <c r="I15" s="185">
        <v>3.2674705237589889</v>
      </c>
      <c r="J15" s="185">
        <v>3.176395652173913</v>
      </c>
      <c r="K15" s="186">
        <v>0</v>
      </c>
      <c r="L15" s="183">
        <v>1.0000000000000004E-2</v>
      </c>
      <c r="M15" s="184">
        <v>1.0000000000000002E-2</v>
      </c>
      <c r="N15" s="185">
        <v>9.9999999999999967E-3</v>
      </c>
      <c r="O15" s="185">
        <v>0</v>
      </c>
      <c r="P15" s="185">
        <v>7.0000000000000007E-2</v>
      </c>
      <c r="Q15" s="185">
        <v>0.19999999999999998</v>
      </c>
      <c r="R15" s="185">
        <v>0.2101471535358492</v>
      </c>
      <c r="S15" s="185">
        <v>0</v>
      </c>
      <c r="T15" s="185">
        <v>0</v>
      </c>
      <c r="U15" s="185">
        <v>0</v>
      </c>
      <c r="V15" s="186">
        <v>0</v>
      </c>
      <c r="W15" s="187"/>
      <c r="X15" s="188"/>
      <c r="Y15" s="189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</row>
    <row r="16" spans="1:58" ht="8.25" customHeight="1">
      <c r="B16" s="190" t="s">
        <v>18</v>
      </c>
      <c r="C16" s="191">
        <v>1.0912678005094245</v>
      </c>
      <c r="D16" s="192">
        <v>0.1800000000000001</v>
      </c>
      <c r="E16" s="193">
        <v>0.1800000000000001</v>
      </c>
      <c r="F16" s="193">
        <v>1.2</v>
      </c>
      <c r="G16" s="193">
        <v>2.9668319235841705</v>
      </c>
      <c r="H16" s="193">
        <v>3.0098870056497176</v>
      </c>
      <c r="I16" s="193">
        <v>3.3950686199278208</v>
      </c>
      <c r="J16" s="193">
        <v>3.9800000000000004</v>
      </c>
      <c r="K16" s="194">
        <v>0</v>
      </c>
      <c r="L16" s="191">
        <v>9.9999999999999985E-3</v>
      </c>
      <c r="M16" s="192">
        <v>0.01</v>
      </c>
      <c r="N16" s="193">
        <v>1.0000000000000005E-2</v>
      </c>
      <c r="O16" s="193">
        <v>0</v>
      </c>
      <c r="P16" s="193">
        <v>9.9999999999999985E-3</v>
      </c>
      <c r="Q16" s="193">
        <v>0.6</v>
      </c>
      <c r="R16" s="193">
        <v>0.83219202885498755</v>
      </c>
      <c r="S16" s="193">
        <v>0</v>
      </c>
      <c r="T16" s="193">
        <v>0</v>
      </c>
      <c r="U16" s="193">
        <v>0.01</v>
      </c>
      <c r="V16" s="194">
        <v>0</v>
      </c>
      <c r="W16" s="187"/>
      <c r="X16" s="188"/>
      <c r="Y16" s="189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</row>
    <row r="17" spans="2:45" ht="8.25" customHeight="1">
      <c r="B17" s="195" t="s">
        <v>19</v>
      </c>
      <c r="C17" s="191">
        <v>0.3233088758318452</v>
      </c>
      <c r="D17" s="192">
        <v>8.3967448395247737E-2</v>
      </c>
      <c r="E17" s="193">
        <v>0</v>
      </c>
      <c r="F17" s="193">
        <v>0</v>
      </c>
      <c r="G17" s="193">
        <v>2.6214166469840721</v>
      </c>
      <c r="H17" s="193">
        <v>0</v>
      </c>
      <c r="I17" s="193">
        <v>0</v>
      </c>
      <c r="J17" s="193">
        <v>0</v>
      </c>
      <c r="K17" s="194">
        <v>3.6372</v>
      </c>
      <c r="L17" s="191">
        <v>1E-4</v>
      </c>
      <c r="M17" s="192">
        <v>9.9999999999999985E-3</v>
      </c>
      <c r="N17" s="193">
        <v>0</v>
      </c>
      <c r="O17" s="193">
        <v>0</v>
      </c>
      <c r="P17" s="193">
        <v>0</v>
      </c>
      <c r="Q17" s="193">
        <v>0</v>
      </c>
      <c r="R17" s="193">
        <v>0</v>
      </c>
      <c r="S17" s="193">
        <v>0</v>
      </c>
      <c r="T17" s="193">
        <v>0</v>
      </c>
      <c r="U17" s="193">
        <v>0</v>
      </c>
      <c r="V17" s="194">
        <v>0</v>
      </c>
      <c r="W17" s="187"/>
      <c r="X17" s="188"/>
      <c r="Y17" s="196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57"/>
    </row>
    <row r="18" spans="2:45" ht="8.25" customHeight="1">
      <c r="B18" s="195" t="s">
        <v>20</v>
      </c>
      <c r="C18" s="191">
        <v>4.0935331997080319E-2</v>
      </c>
      <c r="D18" s="192">
        <v>1.8095992415275576E-2</v>
      </c>
      <c r="E18" s="193">
        <v>0.15697488614768543</v>
      </c>
      <c r="F18" s="193">
        <v>0</v>
      </c>
      <c r="G18" s="193">
        <v>0.30019999999999997</v>
      </c>
      <c r="H18" s="193">
        <v>0</v>
      </c>
      <c r="I18" s="193">
        <v>4</v>
      </c>
      <c r="J18" s="193">
        <v>0</v>
      </c>
      <c r="K18" s="194">
        <v>4.3</v>
      </c>
      <c r="L18" s="191">
        <v>9.9999999999999967E-3</v>
      </c>
      <c r="M18" s="192">
        <v>1.0000000000000011E-2</v>
      </c>
      <c r="N18" s="193">
        <v>1.0000000000000002E-2</v>
      </c>
      <c r="O18" s="193">
        <v>0.04</v>
      </c>
      <c r="P18" s="193">
        <v>0.06</v>
      </c>
      <c r="Q18" s="193">
        <v>0.1049210809477369</v>
      </c>
      <c r="R18" s="193">
        <v>0</v>
      </c>
      <c r="S18" s="193">
        <v>0</v>
      </c>
      <c r="T18" s="193">
        <v>0</v>
      </c>
      <c r="U18" s="193">
        <v>0</v>
      </c>
      <c r="V18" s="194">
        <v>0</v>
      </c>
      <c r="W18" s="187"/>
      <c r="X18" s="188"/>
      <c r="Y18" s="189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</row>
    <row r="19" spans="2:45" ht="8.25" customHeight="1">
      <c r="B19" s="195" t="s">
        <v>21</v>
      </c>
      <c r="C19" s="191">
        <v>0.15010000000000043</v>
      </c>
      <c r="D19" s="192">
        <v>7.5666668308523102E-2</v>
      </c>
      <c r="E19" s="193">
        <v>8.9902979989832182E-2</v>
      </c>
      <c r="F19" s="193">
        <v>1.2054</v>
      </c>
      <c r="G19" s="193">
        <v>1.5063689119170984</v>
      </c>
      <c r="H19" s="193">
        <v>1.3583562946737378</v>
      </c>
      <c r="I19" s="193">
        <v>3.9993511208390862</v>
      </c>
      <c r="J19" s="193">
        <v>3.9805999999999999</v>
      </c>
      <c r="K19" s="194">
        <v>0</v>
      </c>
      <c r="L19" s="191">
        <v>9.9999999999999985E-3</v>
      </c>
      <c r="M19" s="192">
        <v>9.9999999999999967E-3</v>
      </c>
      <c r="N19" s="193">
        <v>0.01</v>
      </c>
      <c r="O19" s="193">
        <v>0.04</v>
      </c>
      <c r="P19" s="193">
        <v>0.04</v>
      </c>
      <c r="Q19" s="193">
        <v>0.12</v>
      </c>
      <c r="R19" s="193">
        <v>0</v>
      </c>
      <c r="S19" s="193">
        <v>0</v>
      </c>
      <c r="T19" s="193">
        <v>0</v>
      </c>
      <c r="U19" s="193">
        <v>0</v>
      </c>
      <c r="V19" s="194">
        <v>0</v>
      </c>
      <c r="W19" s="187"/>
      <c r="X19" s="188"/>
      <c r="Y19" s="198"/>
    </row>
    <row r="20" spans="2:45" ht="8.25" customHeight="1">
      <c r="B20" s="195" t="s">
        <v>22</v>
      </c>
      <c r="C20" s="191">
        <v>0.50712931730519983</v>
      </c>
      <c r="D20" s="192">
        <v>5.6268861463700769E-2</v>
      </c>
      <c r="E20" s="193">
        <v>0.23027218868952423</v>
      </c>
      <c r="F20" s="193">
        <v>0</v>
      </c>
      <c r="G20" s="193">
        <v>0</v>
      </c>
      <c r="H20" s="193">
        <v>2.9959371888213253</v>
      </c>
      <c r="I20" s="193">
        <v>3.3675151037101445</v>
      </c>
      <c r="J20" s="193">
        <v>0</v>
      </c>
      <c r="K20" s="194">
        <v>3.9422999999999999</v>
      </c>
      <c r="L20" s="191">
        <v>1E-3</v>
      </c>
      <c r="M20" s="192">
        <v>0.01</v>
      </c>
      <c r="N20" s="193">
        <v>9.999999999999995E-3</v>
      </c>
      <c r="O20" s="193">
        <v>0</v>
      </c>
      <c r="P20" s="193">
        <v>0</v>
      </c>
      <c r="Q20" s="193">
        <v>0.1</v>
      </c>
      <c r="R20" s="193">
        <v>0</v>
      </c>
      <c r="S20" s="193">
        <v>0</v>
      </c>
      <c r="T20" s="193">
        <v>0</v>
      </c>
      <c r="U20" s="193">
        <v>0</v>
      </c>
      <c r="V20" s="194">
        <v>0</v>
      </c>
      <c r="W20" s="187"/>
      <c r="X20" s="188"/>
      <c r="Y20" s="198"/>
    </row>
    <row r="21" spans="2:45" ht="8.25" customHeight="1">
      <c r="B21" s="195" t="s">
        <v>23</v>
      </c>
      <c r="C21" s="191">
        <v>2.1048602780184855</v>
      </c>
      <c r="D21" s="192">
        <v>7.0376243447878767E-2</v>
      </c>
      <c r="E21" s="193">
        <v>0.2885165374855766</v>
      </c>
      <c r="F21" s="193">
        <v>0</v>
      </c>
      <c r="G21" s="193">
        <v>0</v>
      </c>
      <c r="H21" s="193">
        <v>0</v>
      </c>
      <c r="I21" s="193">
        <v>2.5260598590174608</v>
      </c>
      <c r="J21" s="193">
        <v>0</v>
      </c>
      <c r="K21" s="194">
        <v>0</v>
      </c>
      <c r="L21" s="191">
        <v>0.01</v>
      </c>
      <c r="M21" s="192">
        <v>1.0000000000000004E-2</v>
      </c>
      <c r="N21" s="193">
        <v>0.01</v>
      </c>
      <c r="O21" s="193">
        <v>0</v>
      </c>
      <c r="P21" s="193">
        <v>0</v>
      </c>
      <c r="Q21" s="193">
        <v>0</v>
      </c>
      <c r="R21" s="193">
        <v>0.08</v>
      </c>
      <c r="S21" s="193">
        <v>0</v>
      </c>
      <c r="T21" s="193">
        <v>0</v>
      </c>
      <c r="U21" s="193">
        <v>0</v>
      </c>
      <c r="V21" s="194">
        <v>0</v>
      </c>
      <c r="W21" s="187"/>
      <c r="X21" s="188"/>
      <c r="Y21" s="198"/>
    </row>
    <row r="22" spans="2:45" ht="8.25" customHeight="1">
      <c r="B22" s="195" t="s">
        <v>24</v>
      </c>
      <c r="C22" s="191">
        <v>0</v>
      </c>
      <c r="D22" s="192">
        <v>0</v>
      </c>
      <c r="E22" s="193">
        <v>0</v>
      </c>
      <c r="F22" s="193">
        <v>0</v>
      </c>
      <c r="G22" s="193">
        <v>0</v>
      </c>
      <c r="H22" s="193">
        <v>0</v>
      </c>
      <c r="I22" s="193">
        <v>0</v>
      </c>
      <c r="J22" s="193">
        <v>0</v>
      </c>
      <c r="K22" s="194">
        <v>0</v>
      </c>
      <c r="L22" s="191">
        <v>5.0099999999999999E-2</v>
      </c>
      <c r="M22" s="192">
        <v>0</v>
      </c>
      <c r="N22" s="193">
        <v>0</v>
      </c>
      <c r="O22" s="193">
        <v>0</v>
      </c>
      <c r="P22" s="193">
        <v>0.2001</v>
      </c>
      <c r="Q22" s="193">
        <v>0</v>
      </c>
      <c r="R22" s="193">
        <v>0</v>
      </c>
      <c r="S22" s="193">
        <v>0</v>
      </c>
      <c r="T22" s="193">
        <v>0</v>
      </c>
      <c r="U22" s="193">
        <v>0</v>
      </c>
      <c r="V22" s="194">
        <v>0</v>
      </c>
      <c r="W22" s="187"/>
      <c r="X22" s="188"/>
      <c r="Y22" s="198"/>
      <c r="AJ22" s="105" t="s">
        <v>27</v>
      </c>
    </row>
    <row r="23" spans="2:45" ht="8.25" customHeight="1">
      <c r="B23" s="195" t="s">
        <v>25</v>
      </c>
      <c r="C23" s="191">
        <v>0</v>
      </c>
      <c r="D23" s="192">
        <v>0</v>
      </c>
      <c r="E23" s="193">
        <v>0.4007</v>
      </c>
      <c r="F23" s="193">
        <v>0</v>
      </c>
      <c r="G23" s="193">
        <v>0</v>
      </c>
      <c r="H23" s="193">
        <v>0</v>
      </c>
      <c r="I23" s="193">
        <v>0</v>
      </c>
      <c r="J23" s="193">
        <v>0</v>
      </c>
      <c r="K23" s="194">
        <v>0</v>
      </c>
      <c r="L23" s="191">
        <v>0</v>
      </c>
      <c r="M23" s="192">
        <v>0</v>
      </c>
      <c r="N23" s="193">
        <v>0</v>
      </c>
      <c r="O23" s="193">
        <v>0</v>
      </c>
      <c r="P23" s="193">
        <v>0</v>
      </c>
      <c r="Q23" s="193">
        <v>0</v>
      </c>
      <c r="R23" s="193">
        <v>0</v>
      </c>
      <c r="S23" s="193">
        <v>0</v>
      </c>
      <c r="T23" s="193">
        <v>0</v>
      </c>
      <c r="U23" s="193">
        <v>0</v>
      </c>
      <c r="V23" s="194">
        <v>0</v>
      </c>
      <c r="W23" s="187"/>
      <c r="X23" s="188"/>
    </row>
    <row r="24" spans="2:45" ht="8.25" customHeight="1">
      <c r="B24" s="199" t="s">
        <v>26</v>
      </c>
      <c r="C24" s="200">
        <v>3.3674943412175864</v>
      </c>
      <c r="D24" s="201">
        <v>2.4444660344626286</v>
      </c>
      <c r="E24" s="202">
        <v>5.22</v>
      </c>
      <c r="F24" s="202">
        <v>5.3180510967573174</v>
      </c>
      <c r="G24" s="202">
        <v>5.4117380974186178</v>
      </c>
      <c r="H24" s="202">
        <v>5.0848713159863257</v>
      </c>
      <c r="I24" s="202">
        <v>5.5703882969773169</v>
      </c>
      <c r="J24" s="202">
        <v>0</v>
      </c>
      <c r="K24" s="203">
        <v>0</v>
      </c>
      <c r="L24" s="200">
        <v>1.0582948348765357E-2</v>
      </c>
      <c r="M24" s="201">
        <v>2.02</v>
      </c>
      <c r="N24" s="202">
        <v>3.04</v>
      </c>
      <c r="O24" s="202">
        <v>3.14</v>
      </c>
      <c r="P24" s="202">
        <v>3.2353020582590162</v>
      </c>
      <c r="Q24" s="202">
        <v>3.3233989653759881</v>
      </c>
      <c r="R24" s="202">
        <v>3.4384742222710782</v>
      </c>
      <c r="S24" s="202">
        <v>0</v>
      </c>
      <c r="T24" s="202">
        <v>3.6</v>
      </c>
      <c r="U24" s="202">
        <v>0</v>
      </c>
      <c r="V24" s="203">
        <v>0</v>
      </c>
      <c r="W24" s="104"/>
      <c r="X24" s="188"/>
      <c r="Y24" s="204"/>
      <c r="Z24" s="205"/>
      <c r="AA24" s="205"/>
      <c r="AB24" s="205"/>
      <c r="AC24" s="205"/>
      <c r="AD24" s="205"/>
      <c r="AE24" s="205"/>
      <c r="AF24" s="205"/>
      <c r="AG24" s="205"/>
      <c r="AH24" s="205"/>
      <c r="AI24" s="205"/>
      <c r="AJ24" s="205"/>
      <c r="AK24" s="205"/>
      <c r="AL24" s="205"/>
      <c r="AM24" s="205"/>
      <c r="AN24" s="205"/>
      <c r="AO24" s="205"/>
    </row>
    <row r="25" spans="2:45" ht="3.75" customHeight="1">
      <c r="B25" s="206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187"/>
      <c r="X25" s="188"/>
    </row>
    <row r="26" spans="2:45" ht="9" customHeight="1">
      <c r="B26" s="208" t="s">
        <v>28</v>
      </c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10"/>
      <c r="W26" s="104"/>
      <c r="X26" s="188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04"/>
      <c r="X27" s="188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11" t="s">
        <v>16</v>
      </c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3"/>
      <c r="W28" s="104"/>
      <c r="X28" s="188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04"/>
      <c r="X29" s="188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82" t="s">
        <v>29</v>
      </c>
      <c r="C30" s="184">
        <v>1.1020465555251768</v>
      </c>
      <c r="D30" s="185">
        <v>0.13193914531375117</v>
      </c>
      <c r="E30" s="185">
        <v>0.22640809337686121</v>
      </c>
      <c r="F30" s="185">
        <v>1.2059824324324322</v>
      </c>
      <c r="G30" s="185">
        <v>0.90664330342940758</v>
      </c>
      <c r="H30" s="185">
        <v>2.6992083307134132</v>
      </c>
      <c r="I30" s="185">
        <v>3.9636576246135196</v>
      </c>
      <c r="J30" s="185">
        <v>3.7326856481481481</v>
      </c>
      <c r="K30" s="186">
        <v>0</v>
      </c>
      <c r="L30" s="183">
        <v>0.05</v>
      </c>
      <c r="M30" s="214">
        <v>1.0000000000000002E-2</v>
      </c>
      <c r="N30" s="185">
        <v>0.02</v>
      </c>
      <c r="O30" s="185">
        <v>0</v>
      </c>
      <c r="P30" s="185">
        <v>0</v>
      </c>
      <c r="Q30" s="185">
        <v>0.30020000000000002</v>
      </c>
      <c r="R30" s="185">
        <v>0.39989999999999998</v>
      </c>
      <c r="S30" s="185">
        <v>0</v>
      </c>
      <c r="T30" s="185">
        <v>0</v>
      </c>
      <c r="U30" s="185">
        <v>0</v>
      </c>
      <c r="V30" s="186">
        <v>0</v>
      </c>
      <c r="W30" s="187"/>
      <c r="X30" s="188"/>
      <c r="Y30" s="215"/>
    </row>
    <row r="31" spans="2:45" ht="8.25" customHeight="1">
      <c r="B31" s="195" t="s">
        <v>30</v>
      </c>
      <c r="C31" s="192">
        <v>1.8599007882616645</v>
      </c>
      <c r="D31" s="193">
        <v>0.13695907034256352</v>
      </c>
      <c r="E31" s="193">
        <v>0.31136368387954338</v>
      </c>
      <c r="F31" s="193">
        <v>0</v>
      </c>
      <c r="G31" s="193">
        <v>1.3111350711064462</v>
      </c>
      <c r="H31" s="193">
        <v>2.9997763267737954</v>
      </c>
      <c r="I31" s="193">
        <v>3.9987282747811834</v>
      </c>
      <c r="J31" s="193">
        <v>0</v>
      </c>
      <c r="K31" s="194">
        <v>0</v>
      </c>
      <c r="L31" s="191">
        <v>3.0000000000000002E-2</v>
      </c>
      <c r="M31" s="216">
        <v>1.0000000000000002E-2</v>
      </c>
      <c r="N31" s="193">
        <v>0.02</v>
      </c>
      <c r="O31" s="193">
        <v>0</v>
      </c>
      <c r="P31" s="193">
        <v>0</v>
      </c>
      <c r="Q31" s="193">
        <v>0.30000000000000004</v>
      </c>
      <c r="R31" s="193">
        <v>0</v>
      </c>
      <c r="S31" s="193">
        <v>0</v>
      </c>
      <c r="T31" s="193">
        <v>0</v>
      </c>
      <c r="U31" s="193">
        <v>0</v>
      </c>
      <c r="V31" s="194">
        <v>0</v>
      </c>
      <c r="W31" s="187"/>
      <c r="X31" s="188"/>
      <c r="Y31" s="215"/>
    </row>
    <row r="32" spans="2:45" ht="8.25" customHeight="1">
      <c r="B32" s="217" t="s">
        <v>31</v>
      </c>
      <c r="C32" s="192">
        <v>0.64922451360784927</v>
      </c>
      <c r="D32" s="193">
        <v>0.11366822459344775</v>
      </c>
      <c r="E32" s="193">
        <v>0</v>
      </c>
      <c r="F32" s="193">
        <v>1.2054</v>
      </c>
      <c r="G32" s="193">
        <v>0.70220051960446439</v>
      </c>
      <c r="H32" s="193">
        <v>0</v>
      </c>
      <c r="I32" s="193">
        <v>3.9929999999999999</v>
      </c>
      <c r="J32" s="193">
        <v>0</v>
      </c>
      <c r="K32" s="194">
        <v>0</v>
      </c>
      <c r="L32" s="191">
        <v>9.9999999999999992E-2</v>
      </c>
      <c r="M32" s="216">
        <v>9.9999999999999992E-2</v>
      </c>
      <c r="N32" s="193">
        <v>0</v>
      </c>
      <c r="O32" s="193">
        <v>0</v>
      </c>
      <c r="P32" s="193">
        <v>0</v>
      </c>
      <c r="Q32" s="193">
        <v>0.75</v>
      </c>
      <c r="R32" s="193">
        <v>0.99990000000000001</v>
      </c>
      <c r="S32" s="193">
        <v>0</v>
      </c>
      <c r="T32" s="193">
        <v>0</v>
      </c>
      <c r="U32" s="193">
        <v>0</v>
      </c>
      <c r="V32" s="194">
        <v>0</v>
      </c>
      <c r="W32" s="104"/>
      <c r="X32" s="188"/>
      <c r="Y32" s="215"/>
      <c r="Z32" s="104"/>
      <c r="AA32" s="104"/>
      <c r="AB32" s="104"/>
      <c r="AC32" s="104"/>
      <c r="AD32" s="104"/>
      <c r="AE32" s="104"/>
    </row>
    <row r="33" spans="2:31" ht="8.25" customHeight="1">
      <c r="B33" s="218" t="s">
        <v>32</v>
      </c>
      <c r="C33" s="219">
        <v>1.4293162696362107</v>
      </c>
      <c r="D33" s="202">
        <v>0.17999999999999977</v>
      </c>
      <c r="E33" s="202">
        <v>0.5</v>
      </c>
      <c r="F33" s="202">
        <v>0</v>
      </c>
      <c r="G33" s="202">
        <v>1.5100000000000002</v>
      </c>
      <c r="H33" s="202">
        <v>3.0040029075761914</v>
      </c>
      <c r="I33" s="202">
        <v>3.6831592361482253</v>
      </c>
      <c r="J33" s="202">
        <v>3.98</v>
      </c>
      <c r="K33" s="203">
        <v>3.51</v>
      </c>
      <c r="L33" s="200">
        <v>2.4966375765183891E-2</v>
      </c>
      <c r="M33" s="201">
        <v>5.000000000000001E-2</v>
      </c>
      <c r="N33" s="202">
        <v>0.10000000000000002</v>
      </c>
      <c r="O33" s="202">
        <v>0</v>
      </c>
      <c r="P33" s="202">
        <v>0</v>
      </c>
      <c r="Q33" s="202">
        <v>0</v>
      </c>
      <c r="R33" s="202">
        <v>0.5</v>
      </c>
      <c r="S33" s="202">
        <v>0</v>
      </c>
      <c r="T33" s="202">
        <v>0</v>
      </c>
      <c r="U33" s="202">
        <v>0</v>
      </c>
      <c r="V33" s="203">
        <v>0</v>
      </c>
      <c r="W33" s="104"/>
      <c r="X33" s="188"/>
      <c r="Y33" s="215"/>
      <c r="Z33" s="104"/>
      <c r="AA33" s="104"/>
      <c r="AB33" s="104"/>
      <c r="AC33" s="104"/>
      <c r="AD33" s="104"/>
      <c r="AE33" s="104"/>
    </row>
    <row r="34" spans="2:31" ht="3.75" customHeight="1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04"/>
      <c r="X34" s="188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11" t="s">
        <v>33</v>
      </c>
      <c r="C35" s="212"/>
      <c r="D35" s="212"/>
      <c r="E35" s="212"/>
      <c r="F35" s="212"/>
      <c r="G35" s="212"/>
      <c r="H35" s="212"/>
      <c r="I35" s="212"/>
      <c r="J35" s="212"/>
      <c r="K35" s="212"/>
      <c r="L35" s="212"/>
      <c r="M35" s="212"/>
      <c r="N35" s="212"/>
      <c r="O35" s="212"/>
      <c r="P35" s="212"/>
      <c r="Q35" s="212"/>
      <c r="R35" s="212"/>
      <c r="S35" s="212"/>
      <c r="T35" s="212"/>
      <c r="U35" s="212"/>
      <c r="V35" s="213"/>
      <c r="W35" s="104"/>
      <c r="X35" s="188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04"/>
      <c r="X36" s="188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82" t="s">
        <v>34</v>
      </c>
      <c r="C37" s="183">
        <v>0.40070000000000006</v>
      </c>
      <c r="D37" s="214">
        <v>0.11712358225335685</v>
      </c>
      <c r="E37" s="185">
        <v>0</v>
      </c>
      <c r="F37" s="185">
        <v>0</v>
      </c>
      <c r="G37" s="185">
        <v>1.8108</v>
      </c>
      <c r="H37" s="185">
        <v>3.9506715909090908</v>
      </c>
      <c r="I37" s="185">
        <v>0</v>
      </c>
      <c r="J37" s="185">
        <v>0</v>
      </c>
      <c r="K37" s="220">
        <v>0</v>
      </c>
      <c r="L37" s="183">
        <v>9.9999999999999992E-2</v>
      </c>
      <c r="M37" s="214">
        <v>5.0099999999999999E-2</v>
      </c>
      <c r="N37" s="185">
        <v>0</v>
      </c>
      <c r="O37" s="185">
        <v>0</v>
      </c>
      <c r="P37" s="185">
        <v>0</v>
      </c>
      <c r="Q37" s="185">
        <v>1.2588806451612904</v>
      </c>
      <c r="R37" s="185">
        <v>1.0995406179666387</v>
      </c>
      <c r="S37" s="185">
        <v>0</v>
      </c>
      <c r="T37" s="185">
        <v>2.3243999999999998</v>
      </c>
      <c r="U37" s="185">
        <v>0</v>
      </c>
      <c r="V37" s="186">
        <v>0</v>
      </c>
      <c r="W37" s="104"/>
      <c r="X37" s="188"/>
      <c r="Y37" s="215"/>
      <c r="Z37" s="104"/>
      <c r="AA37" s="104"/>
      <c r="AB37" s="104"/>
      <c r="AC37" s="104"/>
      <c r="AD37" s="104"/>
      <c r="AE37" s="104"/>
    </row>
    <row r="38" spans="2:31" ht="8.25" customHeight="1">
      <c r="B38" s="199" t="s">
        <v>35</v>
      </c>
      <c r="C38" s="200">
        <v>1.474470940441029</v>
      </c>
      <c r="D38" s="201">
        <v>0.17417779088984389</v>
      </c>
      <c r="E38" s="202">
        <v>0.4007</v>
      </c>
      <c r="F38" s="202">
        <v>0</v>
      </c>
      <c r="G38" s="202">
        <v>1.5056</v>
      </c>
      <c r="H38" s="202">
        <v>2.5087314901093456</v>
      </c>
      <c r="I38" s="202">
        <v>3.9987666760325924</v>
      </c>
      <c r="J38" s="202">
        <v>0</v>
      </c>
      <c r="K38" s="221">
        <v>3.9421000000000004</v>
      </c>
      <c r="L38" s="200">
        <v>5.0099999999999999E-2</v>
      </c>
      <c r="M38" s="201">
        <v>3.0000000000000002E-2</v>
      </c>
      <c r="N38" s="202">
        <v>0</v>
      </c>
      <c r="O38" s="202">
        <v>0</v>
      </c>
      <c r="P38" s="202">
        <v>0</v>
      </c>
      <c r="Q38" s="202">
        <v>0</v>
      </c>
      <c r="R38" s="202">
        <v>0</v>
      </c>
      <c r="S38" s="202">
        <v>0</v>
      </c>
      <c r="T38" s="202">
        <v>0</v>
      </c>
      <c r="U38" s="202">
        <v>0</v>
      </c>
      <c r="V38" s="203">
        <v>0</v>
      </c>
      <c r="W38" s="104"/>
      <c r="X38" s="188"/>
      <c r="Y38" s="215"/>
      <c r="Z38" s="104"/>
      <c r="AA38" s="104"/>
      <c r="AB38" s="104"/>
      <c r="AC38" s="104"/>
      <c r="AD38" s="104"/>
      <c r="AE38" s="104"/>
    </row>
    <row r="39" spans="2:31" ht="3.75" customHeight="1">
      <c r="B39" s="206"/>
      <c r="C39" s="207"/>
      <c r="D39" s="207"/>
      <c r="E39" s="207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187"/>
      <c r="X39" s="188"/>
    </row>
    <row r="40" spans="2:31" ht="7.5" customHeight="1">
      <c r="B40" s="208" t="s">
        <v>36</v>
      </c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10"/>
      <c r="W40" s="104"/>
      <c r="X40" s="188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04"/>
      <c r="X41" s="188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22" t="s">
        <v>37</v>
      </c>
      <c r="C42" s="191">
        <v>2.9095367089357205</v>
      </c>
      <c r="D42" s="192">
        <v>5.3832350775784611E-2</v>
      </c>
      <c r="E42" s="193">
        <v>0</v>
      </c>
      <c r="F42" s="193">
        <v>1.5084999999999997</v>
      </c>
      <c r="G42" s="193">
        <v>3.0389257692147158</v>
      </c>
      <c r="H42" s="193">
        <v>3.1244227334132271</v>
      </c>
      <c r="I42" s="193">
        <v>3.2283677143372169</v>
      </c>
      <c r="J42" s="193">
        <v>0</v>
      </c>
      <c r="K42" s="194">
        <v>0</v>
      </c>
      <c r="L42" s="191">
        <v>0.01</v>
      </c>
      <c r="M42" s="216">
        <v>9.9999999999999985E-3</v>
      </c>
      <c r="N42" s="193">
        <v>0</v>
      </c>
      <c r="O42" s="193">
        <v>4.9999999999999989E-2</v>
      </c>
      <c r="P42" s="193">
        <v>5.0005665142876528E-2</v>
      </c>
      <c r="Q42" s="193">
        <v>0.1</v>
      </c>
      <c r="R42" s="193">
        <v>0.20015427166942654</v>
      </c>
      <c r="S42" s="193">
        <v>0</v>
      </c>
      <c r="T42" s="193">
        <v>0</v>
      </c>
      <c r="U42" s="193">
        <v>0</v>
      </c>
      <c r="V42" s="194">
        <v>0</v>
      </c>
      <c r="W42" s="104"/>
      <c r="X42" s="188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22" t="s">
        <v>38</v>
      </c>
      <c r="C43" s="191">
        <v>2.0183999999999997</v>
      </c>
      <c r="D43" s="192">
        <v>0.18010000000000001</v>
      </c>
      <c r="E43" s="193">
        <v>0</v>
      </c>
      <c r="F43" s="193">
        <v>0</v>
      </c>
      <c r="G43" s="193">
        <v>2.0099999999999998</v>
      </c>
      <c r="H43" s="193">
        <v>0</v>
      </c>
      <c r="I43" s="193">
        <v>4.6706173880884085</v>
      </c>
      <c r="J43" s="193">
        <v>0</v>
      </c>
      <c r="K43" s="194">
        <v>0</v>
      </c>
      <c r="L43" s="191">
        <v>5.0099999999999999E-2</v>
      </c>
      <c r="M43" s="216">
        <v>9.9999999999999964E-2</v>
      </c>
      <c r="N43" s="193">
        <v>0</v>
      </c>
      <c r="O43" s="193">
        <v>0</v>
      </c>
      <c r="P43" s="193">
        <v>0.20010000000000003</v>
      </c>
      <c r="Q43" s="193">
        <v>0</v>
      </c>
      <c r="R43" s="193">
        <v>1.2019339479010756</v>
      </c>
      <c r="S43" s="193">
        <v>0</v>
      </c>
      <c r="T43" s="193">
        <v>0</v>
      </c>
      <c r="U43" s="193">
        <v>0</v>
      </c>
      <c r="V43" s="194">
        <v>0</v>
      </c>
      <c r="W43" s="104"/>
      <c r="X43" s="188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22" t="s">
        <v>39</v>
      </c>
      <c r="C44" s="191">
        <v>2.0184000000000002</v>
      </c>
      <c r="D44" s="192">
        <v>0</v>
      </c>
      <c r="E44" s="193">
        <v>0</v>
      </c>
      <c r="F44" s="193">
        <v>2.1203000000000003</v>
      </c>
      <c r="G44" s="193">
        <v>0</v>
      </c>
      <c r="H44" s="193">
        <v>0</v>
      </c>
      <c r="I44" s="193">
        <v>4.0742000000000003</v>
      </c>
      <c r="J44" s="193">
        <v>0</v>
      </c>
      <c r="K44" s="194">
        <v>0</v>
      </c>
      <c r="L44" s="191">
        <v>0.1</v>
      </c>
      <c r="M44" s="216">
        <v>0</v>
      </c>
      <c r="N44" s="193">
        <v>0</v>
      </c>
      <c r="O44" s="193">
        <v>0</v>
      </c>
      <c r="P44" s="193">
        <v>0</v>
      </c>
      <c r="Q44" s="193">
        <v>0</v>
      </c>
      <c r="R44" s="193">
        <v>0</v>
      </c>
      <c r="S44" s="193">
        <v>0</v>
      </c>
      <c r="T44" s="193">
        <v>0</v>
      </c>
      <c r="U44" s="193">
        <v>0</v>
      </c>
      <c r="V44" s="194">
        <v>0</v>
      </c>
      <c r="W44" s="104"/>
      <c r="X44" s="188"/>
      <c r="Y44" s="104"/>
      <c r="Z44" s="104"/>
      <c r="AA44" s="104"/>
      <c r="AB44" s="104"/>
      <c r="AC44" s="104"/>
      <c r="AD44" s="104"/>
      <c r="AE44" s="104"/>
    </row>
    <row r="45" spans="2:31" ht="8.25" customHeight="1">
      <c r="B45" s="222" t="s">
        <v>40</v>
      </c>
      <c r="C45" s="191">
        <v>4.0742000000000003</v>
      </c>
      <c r="D45" s="192">
        <v>0.50109999999999999</v>
      </c>
      <c r="E45" s="193">
        <v>0</v>
      </c>
      <c r="F45" s="193">
        <v>1.2066000000000001</v>
      </c>
      <c r="G45" s="193">
        <v>2.0099999999999998</v>
      </c>
      <c r="H45" s="193">
        <v>0</v>
      </c>
      <c r="I45" s="193">
        <v>3.9812000000000003</v>
      </c>
      <c r="J45" s="193">
        <v>0</v>
      </c>
      <c r="K45" s="194">
        <v>0</v>
      </c>
      <c r="L45" s="191">
        <v>0.01</v>
      </c>
      <c r="M45" s="216">
        <v>0.01</v>
      </c>
      <c r="N45" s="193">
        <v>0</v>
      </c>
      <c r="O45" s="193">
        <v>0</v>
      </c>
      <c r="P45" s="193">
        <v>0</v>
      </c>
      <c r="Q45" s="193">
        <v>0</v>
      </c>
      <c r="R45" s="193">
        <v>0</v>
      </c>
      <c r="S45" s="193">
        <v>0</v>
      </c>
      <c r="T45" s="193">
        <v>0</v>
      </c>
      <c r="U45" s="193">
        <v>0</v>
      </c>
      <c r="V45" s="194">
        <v>0</v>
      </c>
      <c r="W45" s="104"/>
      <c r="X45" s="188"/>
      <c r="Y45" s="104"/>
      <c r="Z45" s="104"/>
      <c r="AA45" s="104"/>
      <c r="AB45" s="104"/>
      <c r="AC45" s="104"/>
      <c r="AD45" s="104"/>
      <c r="AE45" s="104"/>
    </row>
    <row r="46" spans="2:31" ht="8.25" customHeight="1">
      <c r="B46" s="222" t="s">
        <v>41</v>
      </c>
      <c r="C46" s="191">
        <v>2.0183999999999997</v>
      </c>
      <c r="D46" s="192">
        <v>0.18009999999999993</v>
      </c>
      <c r="E46" s="193">
        <v>0</v>
      </c>
      <c r="F46" s="193">
        <v>0</v>
      </c>
      <c r="G46" s="193">
        <v>0</v>
      </c>
      <c r="H46" s="193">
        <v>0</v>
      </c>
      <c r="I46" s="193">
        <v>0</v>
      </c>
      <c r="J46" s="193">
        <v>0</v>
      </c>
      <c r="K46" s="194">
        <v>0</v>
      </c>
      <c r="L46" s="191">
        <v>0</v>
      </c>
      <c r="M46" s="216">
        <v>0</v>
      </c>
      <c r="N46" s="193">
        <v>0</v>
      </c>
      <c r="O46" s="193">
        <v>0</v>
      </c>
      <c r="P46" s="193">
        <v>0</v>
      </c>
      <c r="Q46" s="193">
        <v>0</v>
      </c>
      <c r="R46" s="193">
        <v>0</v>
      </c>
      <c r="S46" s="193">
        <v>0</v>
      </c>
      <c r="T46" s="193">
        <v>0</v>
      </c>
      <c r="U46" s="193">
        <v>0</v>
      </c>
      <c r="V46" s="194">
        <v>0</v>
      </c>
      <c r="W46" s="104"/>
      <c r="X46" s="188"/>
      <c r="Y46" s="104"/>
      <c r="Z46" s="104"/>
      <c r="AA46" s="104"/>
      <c r="AB46" s="104"/>
      <c r="AC46" s="104"/>
      <c r="AD46" s="104"/>
      <c r="AE46" s="104"/>
    </row>
    <row r="47" spans="2:31" ht="8.25" customHeight="1">
      <c r="B47" s="223" t="s">
        <v>42</v>
      </c>
      <c r="C47" s="200">
        <v>0</v>
      </c>
      <c r="D47" s="219">
        <v>0</v>
      </c>
      <c r="E47" s="202">
        <v>0</v>
      </c>
      <c r="F47" s="202">
        <v>0</v>
      </c>
      <c r="G47" s="202">
        <v>0</v>
      </c>
      <c r="H47" s="202">
        <v>0</v>
      </c>
      <c r="I47" s="202">
        <v>0</v>
      </c>
      <c r="J47" s="202">
        <v>0</v>
      </c>
      <c r="K47" s="203">
        <v>0</v>
      </c>
      <c r="L47" s="200">
        <v>0</v>
      </c>
      <c r="M47" s="201">
        <v>0</v>
      </c>
      <c r="N47" s="202">
        <v>0</v>
      </c>
      <c r="O47" s="202">
        <v>0</v>
      </c>
      <c r="P47" s="202">
        <v>0</v>
      </c>
      <c r="Q47" s="202">
        <v>0</v>
      </c>
      <c r="R47" s="202">
        <v>0</v>
      </c>
      <c r="S47" s="202">
        <v>0</v>
      </c>
      <c r="T47" s="202">
        <v>0</v>
      </c>
      <c r="U47" s="202">
        <v>0</v>
      </c>
      <c r="V47" s="203">
        <v>0</v>
      </c>
      <c r="W47" s="104"/>
      <c r="X47" s="188"/>
      <c r="Y47" s="104"/>
      <c r="Z47" s="104"/>
      <c r="AA47" s="104"/>
      <c r="AB47" s="104"/>
      <c r="AC47" s="104"/>
      <c r="AD47" s="104"/>
      <c r="AE47" s="104"/>
    </row>
    <row r="48" spans="2:31" ht="3.75" customHeight="1">
      <c r="B48" s="206"/>
      <c r="C48" s="207"/>
      <c r="D48" s="207"/>
      <c r="E48" s="207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187"/>
      <c r="X48" s="188"/>
    </row>
    <row r="49" spans="2:31" ht="7.5" customHeight="1">
      <c r="B49" s="224" t="s">
        <v>93</v>
      </c>
      <c r="C49" s="225" t="s">
        <v>102</v>
      </c>
      <c r="D49" s="225" t="s">
        <v>102</v>
      </c>
      <c r="E49" s="225" t="s">
        <v>102</v>
      </c>
      <c r="F49" s="225" t="s">
        <v>102</v>
      </c>
      <c r="G49" s="225" t="s">
        <v>102</v>
      </c>
      <c r="H49" s="225" t="s">
        <v>102</v>
      </c>
      <c r="I49" s="225" t="s">
        <v>102</v>
      </c>
      <c r="J49" s="225" t="s">
        <v>102</v>
      </c>
      <c r="K49" s="225" t="s">
        <v>102</v>
      </c>
      <c r="L49" s="225" t="s">
        <v>102</v>
      </c>
      <c r="M49" s="225" t="s">
        <v>102</v>
      </c>
      <c r="N49" s="225" t="s">
        <v>102</v>
      </c>
      <c r="O49" s="225" t="s">
        <v>102</v>
      </c>
      <c r="P49" s="225" t="s">
        <v>102</v>
      </c>
      <c r="Q49" s="225" t="s">
        <v>102</v>
      </c>
      <c r="R49" s="225" t="s">
        <v>102</v>
      </c>
      <c r="S49" s="225" t="s">
        <v>102</v>
      </c>
      <c r="T49" s="225" t="s">
        <v>102</v>
      </c>
      <c r="U49" s="225" t="s">
        <v>102</v>
      </c>
      <c r="V49" s="226" t="s">
        <v>102</v>
      </c>
      <c r="W49" s="104"/>
      <c r="X49" s="188"/>
      <c r="Y49" s="104"/>
      <c r="Z49" s="104"/>
      <c r="AA49" s="104"/>
      <c r="AB49" s="104"/>
      <c r="AC49" s="104"/>
      <c r="AD49" s="104"/>
      <c r="AE49" s="104"/>
    </row>
    <row r="50" spans="2:31" ht="2.25" customHeight="1">
      <c r="B50" s="175"/>
      <c r="C50" s="176"/>
      <c r="D50" s="176"/>
      <c r="E50" s="176"/>
      <c r="F50" s="176"/>
      <c r="G50" s="176"/>
      <c r="H50" s="176"/>
      <c r="I50" s="176"/>
      <c r="J50" s="176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04"/>
      <c r="X50" s="188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182" t="s">
        <v>44</v>
      </c>
      <c r="C51" s="183">
        <v>0.29043307346172226</v>
      </c>
      <c r="D51" s="214">
        <v>0.55140000000000011</v>
      </c>
      <c r="E51" s="185">
        <v>0.55139999999999989</v>
      </c>
      <c r="F51" s="185">
        <v>2.0150999999999999</v>
      </c>
      <c r="G51" s="185">
        <v>2.1911169281727241</v>
      </c>
      <c r="H51" s="185">
        <v>3.0223333333333335</v>
      </c>
      <c r="I51" s="185">
        <v>4.7004020722915874</v>
      </c>
      <c r="J51" s="185">
        <v>0</v>
      </c>
      <c r="K51" s="220">
        <v>7.229000000000001</v>
      </c>
      <c r="L51" s="183">
        <v>0.1</v>
      </c>
      <c r="M51" s="184">
        <v>0.15010000000000007</v>
      </c>
      <c r="N51" s="185">
        <v>0.15009999999999998</v>
      </c>
      <c r="O51" s="185">
        <v>0</v>
      </c>
      <c r="P51" s="185">
        <v>0.25027395534925517</v>
      </c>
      <c r="Q51" s="185">
        <v>0.5</v>
      </c>
      <c r="R51" s="185">
        <v>1.455696588520053</v>
      </c>
      <c r="S51" s="185">
        <v>0</v>
      </c>
      <c r="T51" s="185">
        <v>4.7680999999999996</v>
      </c>
      <c r="U51" s="185">
        <v>0</v>
      </c>
      <c r="V51" s="227">
        <v>0</v>
      </c>
      <c r="W51" s="104"/>
      <c r="X51" s="188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22" t="s">
        <v>45</v>
      </c>
      <c r="C52" s="191">
        <v>5.0099999999999957E-2</v>
      </c>
      <c r="D52" s="216">
        <v>0.3004</v>
      </c>
      <c r="E52" s="193">
        <v>0</v>
      </c>
      <c r="F52" s="193">
        <v>1.8122</v>
      </c>
      <c r="G52" s="193">
        <v>2.5156000000000001</v>
      </c>
      <c r="H52" s="193">
        <v>5.8690238611713665</v>
      </c>
      <c r="I52" s="193">
        <v>4.9456294012654096</v>
      </c>
      <c r="J52" s="193">
        <v>5.0835905109489055</v>
      </c>
      <c r="K52" s="228">
        <v>0</v>
      </c>
      <c r="L52" s="191">
        <v>0.02</v>
      </c>
      <c r="M52" s="192">
        <v>0.15019999999999994</v>
      </c>
      <c r="N52" s="193">
        <v>0</v>
      </c>
      <c r="O52" s="193">
        <v>0.501</v>
      </c>
      <c r="P52" s="193">
        <v>0.60089999999999999</v>
      </c>
      <c r="Q52" s="193">
        <v>1</v>
      </c>
      <c r="R52" s="193">
        <v>1.5722821307520694</v>
      </c>
      <c r="S52" s="193">
        <v>0</v>
      </c>
      <c r="T52" s="193">
        <v>3.2175979166666671</v>
      </c>
      <c r="U52" s="193">
        <v>0</v>
      </c>
      <c r="V52" s="194">
        <v>0</v>
      </c>
      <c r="W52" s="104"/>
      <c r="X52" s="188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22" t="s">
        <v>46</v>
      </c>
      <c r="C53" s="191">
        <v>0.5011000000000001</v>
      </c>
      <c r="D53" s="216">
        <v>0.50109999999999988</v>
      </c>
      <c r="E53" s="193">
        <v>0</v>
      </c>
      <c r="F53" s="193">
        <v>1.5085</v>
      </c>
      <c r="G53" s="193">
        <v>2.0099999999999998</v>
      </c>
      <c r="H53" s="193">
        <v>3</v>
      </c>
      <c r="I53" s="193">
        <v>4.1608727521716382</v>
      </c>
      <c r="J53" s="193">
        <v>5.2225000000000001</v>
      </c>
      <c r="K53" s="228">
        <v>0</v>
      </c>
      <c r="L53" s="191">
        <v>0.30039999999999994</v>
      </c>
      <c r="M53" s="192">
        <v>0.3004</v>
      </c>
      <c r="N53" s="193">
        <v>0</v>
      </c>
      <c r="O53" s="193">
        <v>0.71983652810361187</v>
      </c>
      <c r="P53" s="193">
        <v>1.3041999999999998</v>
      </c>
      <c r="Q53" s="193">
        <v>1.9178882418225562</v>
      </c>
      <c r="R53" s="193">
        <v>2.6107729204130141</v>
      </c>
      <c r="S53" s="193">
        <v>3.5577000000000001</v>
      </c>
      <c r="T53" s="193">
        <v>0</v>
      </c>
      <c r="U53" s="193">
        <v>0</v>
      </c>
      <c r="V53" s="194">
        <v>0</v>
      </c>
      <c r="W53" s="104"/>
      <c r="X53" s="188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22" t="s">
        <v>47</v>
      </c>
      <c r="C54" s="191">
        <v>9.9999999999999992E-2</v>
      </c>
      <c r="D54" s="216">
        <v>0.3004</v>
      </c>
      <c r="E54" s="193">
        <v>0</v>
      </c>
      <c r="F54" s="193">
        <v>0</v>
      </c>
      <c r="G54" s="193">
        <v>3.0225000000000004</v>
      </c>
      <c r="H54" s="193">
        <v>3.5</v>
      </c>
      <c r="I54" s="193">
        <v>4.8440152249134947</v>
      </c>
      <c r="J54" s="193">
        <v>0</v>
      </c>
      <c r="K54" s="228">
        <v>7.4424999999999999</v>
      </c>
      <c r="L54" s="191">
        <v>0.1</v>
      </c>
      <c r="M54" s="192">
        <v>0.1502</v>
      </c>
      <c r="N54" s="193">
        <v>0</v>
      </c>
      <c r="O54" s="193">
        <v>0</v>
      </c>
      <c r="P54" s="193">
        <v>0</v>
      </c>
      <c r="Q54" s="193">
        <v>0</v>
      </c>
      <c r="R54" s="193">
        <v>0</v>
      </c>
      <c r="S54" s="193">
        <v>0</v>
      </c>
      <c r="T54" s="193">
        <v>0</v>
      </c>
      <c r="U54" s="193">
        <v>0</v>
      </c>
      <c r="V54" s="194">
        <v>0</v>
      </c>
      <c r="W54" s="104"/>
      <c r="X54" s="188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22" t="s">
        <v>48</v>
      </c>
      <c r="C55" s="191">
        <v>0.80290000000000017</v>
      </c>
      <c r="D55" s="216">
        <v>0.18009999999999998</v>
      </c>
      <c r="E55" s="193">
        <v>0</v>
      </c>
      <c r="F55" s="193">
        <v>0</v>
      </c>
      <c r="G55" s="193">
        <v>0</v>
      </c>
      <c r="H55" s="193">
        <v>0</v>
      </c>
      <c r="I55" s="193">
        <v>0</v>
      </c>
      <c r="J55" s="193">
        <v>0</v>
      </c>
      <c r="K55" s="228">
        <v>0</v>
      </c>
      <c r="L55" s="191">
        <v>0.80289999999999995</v>
      </c>
      <c r="M55" s="192">
        <v>0.3004</v>
      </c>
      <c r="N55" s="193">
        <v>0</v>
      </c>
      <c r="O55" s="193">
        <v>0</v>
      </c>
      <c r="P55" s="193">
        <v>1.0024999999999999</v>
      </c>
      <c r="Q55" s="193">
        <v>0</v>
      </c>
      <c r="R55" s="193">
        <v>0</v>
      </c>
      <c r="S55" s="193">
        <v>0</v>
      </c>
      <c r="T55" s="193">
        <v>0</v>
      </c>
      <c r="U55" s="193">
        <v>0</v>
      </c>
      <c r="V55" s="194">
        <v>0</v>
      </c>
      <c r="W55" s="104"/>
      <c r="X55" s="188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22" t="s">
        <v>49</v>
      </c>
      <c r="C56" s="191">
        <v>2.0184000000000002</v>
      </c>
      <c r="D56" s="216">
        <v>1.5104000000000002</v>
      </c>
      <c r="E56" s="193">
        <v>0</v>
      </c>
      <c r="F56" s="193">
        <v>0</v>
      </c>
      <c r="G56" s="193">
        <v>3.5567000000000002</v>
      </c>
      <c r="H56" s="193">
        <v>4.5939000000000005</v>
      </c>
      <c r="I56" s="193">
        <v>7.5882665129006854</v>
      </c>
      <c r="J56" s="193">
        <v>6.1678000000000006</v>
      </c>
      <c r="K56" s="228">
        <v>0</v>
      </c>
      <c r="L56" s="191">
        <v>0.4007</v>
      </c>
      <c r="M56" s="192">
        <v>0.50109999999999999</v>
      </c>
      <c r="N56" s="193">
        <v>0</v>
      </c>
      <c r="O56" s="193">
        <v>0</v>
      </c>
      <c r="P56" s="193">
        <v>0</v>
      </c>
      <c r="Q56" s="193">
        <v>1.0047000000000001</v>
      </c>
      <c r="R56" s="193">
        <v>1.2572000000000001</v>
      </c>
      <c r="S56" s="193">
        <v>0</v>
      </c>
      <c r="T56" s="193">
        <v>0</v>
      </c>
      <c r="U56" s="193">
        <v>0</v>
      </c>
      <c r="V56" s="194">
        <v>0</v>
      </c>
      <c r="W56" s="104"/>
      <c r="X56" s="188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17" t="s">
        <v>50</v>
      </c>
      <c r="C57" s="191">
        <v>2.0184000000000006</v>
      </c>
      <c r="D57" s="216">
        <v>0.18009999999999998</v>
      </c>
      <c r="E57" s="193">
        <v>0</v>
      </c>
      <c r="F57" s="193">
        <v>3.5566999999999993</v>
      </c>
      <c r="G57" s="193">
        <v>4.5938999999999997</v>
      </c>
      <c r="H57" s="193">
        <v>5.6407999999999996</v>
      </c>
      <c r="I57" s="193">
        <v>6.6957870536770079</v>
      </c>
      <c r="J57" s="193">
        <v>0</v>
      </c>
      <c r="K57" s="228">
        <v>0</v>
      </c>
      <c r="L57" s="191">
        <v>0.03</v>
      </c>
      <c r="M57" s="192">
        <v>0.02</v>
      </c>
      <c r="N57" s="193">
        <v>0</v>
      </c>
      <c r="O57" s="193">
        <v>5.0100000000000006E-2</v>
      </c>
      <c r="P57" s="193">
        <v>0</v>
      </c>
      <c r="Q57" s="193">
        <v>0</v>
      </c>
      <c r="R57" s="193">
        <v>0</v>
      </c>
      <c r="S57" s="193">
        <v>0</v>
      </c>
      <c r="T57" s="193">
        <v>0</v>
      </c>
      <c r="U57" s="193">
        <v>0</v>
      </c>
      <c r="V57" s="194">
        <v>0</v>
      </c>
      <c r="W57" s="104"/>
      <c r="X57" s="188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22" t="s">
        <v>51</v>
      </c>
      <c r="C58" s="191">
        <v>2.5288000000000008</v>
      </c>
      <c r="D58" s="216">
        <v>0.25030000000000002</v>
      </c>
      <c r="E58" s="193">
        <v>0</v>
      </c>
      <c r="F58" s="193">
        <v>3.5567000000000002</v>
      </c>
      <c r="G58" s="193">
        <v>4.0742000000000003</v>
      </c>
      <c r="H58" s="193">
        <v>0</v>
      </c>
      <c r="I58" s="193">
        <v>5.1573721830418533</v>
      </c>
      <c r="J58" s="193">
        <v>6.4321999999999999</v>
      </c>
      <c r="K58" s="228">
        <v>6.9628000000000005</v>
      </c>
      <c r="L58" s="191">
        <v>0</v>
      </c>
      <c r="M58" s="192">
        <v>1.9999999999999997E-2</v>
      </c>
      <c r="N58" s="193">
        <v>0</v>
      </c>
      <c r="O58" s="193">
        <v>0</v>
      </c>
      <c r="P58" s="193">
        <v>0</v>
      </c>
      <c r="Q58" s="193">
        <v>0</v>
      </c>
      <c r="R58" s="193">
        <v>0.40069999999999995</v>
      </c>
      <c r="S58" s="193">
        <v>0</v>
      </c>
      <c r="T58" s="193">
        <v>0</v>
      </c>
      <c r="U58" s="193">
        <v>0</v>
      </c>
      <c r="V58" s="194">
        <v>0</v>
      </c>
      <c r="W58" s="104"/>
      <c r="X58" s="188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22" t="s">
        <v>52</v>
      </c>
      <c r="C59" s="191">
        <v>1.5104000000000009</v>
      </c>
      <c r="D59" s="216">
        <v>0.50109999999999999</v>
      </c>
      <c r="E59" s="193">
        <v>0</v>
      </c>
      <c r="F59" s="193">
        <v>3.0411097723716023</v>
      </c>
      <c r="G59" s="193">
        <v>4.0742000000000003</v>
      </c>
      <c r="H59" s="193">
        <v>4.8548</v>
      </c>
      <c r="I59" s="193">
        <v>5.1300266532888976</v>
      </c>
      <c r="J59" s="193">
        <v>0</v>
      </c>
      <c r="K59" s="228">
        <v>0</v>
      </c>
      <c r="L59" s="191">
        <v>0</v>
      </c>
      <c r="M59" s="192">
        <v>0.1</v>
      </c>
      <c r="N59" s="193">
        <v>0</v>
      </c>
      <c r="O59" s="193">
        <v>0</v>
      </c>
      <c r="P59" s="193">
        <v>0</v>
      </c>
      <c r="Q59" s="193">
        <v>0</v>
      </c>
      <c r="R59" s="193">
        <v>1.2571999999999999</v>
      </c>
      <c r="S59" s="193">
        <v>0</v>
      </c>
      <c r="T59" s="193">
        <v>0</v>
      </c>
      <c r="U59" s="193">
        <v>0</v>
      </c>
      <c r="V59" s="194">
        <v>0</v>
      </c>
      <c r="W59" s="104"/>
      <c r="X59" s="188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22" t="s">
        <v>53</v>
      </c>
      <c r="C60" s="191">
        <v>2.0183999999999989</v>
      </c>
      <c r="D60" s="216">
        <v>0.18010000000000004</v>
      </c>
      <c r="E60" s="193">
        <v>0</v>
      </c>
      <c r="F60" s="193">
        <v>3.0416999999999996</v>
      </c>
      <c r="G60" s="193">
        <v>4.0742000000000003</v>
      </c>
      <c r="H60" s="193">
        <v>4.180962779822269</v>
      </c>
      <c r="I60" s="193">
        <v>5.211129700517902</v>
      </c>
      <c r="J60" s="193">
        <v>6.2076428547339395</v>
      </c>
      <c r="K60" s="228">
        <v>7.2290999999999999</v>
      </c>
      <c r="L60" s="191">
        <v>0</v>
      </c>
      <c r="M60" s="192">
        <v>9.9999999999999985E-3</v>
      </c>
      <c r="N60" s="193">
        <v>0</v>
      </c>
      <c r="O60" s="193">
        <v>0</v>
      </c>
      <c r="P60" s="193">
        <v>0</v>
      </c>
      <c r="Q60" s="193">
        <v>0</v>
      </c>
      <c r="R60" s="193">
        <v>0</v>
      </c>
      <c r="S60" s="193">
        <v>0</v>
      </c>
      <c r="T60" s="193">
        <v>0</v>
      </c>
      <c r="U60" s="193">
        <v>0</v>
      </c>
      <c r="V60" s="194">
        <v>0</v>
      </c>
      <c r="W60" s="104"/>
      <c r="X60" s="188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22" t="s">
        <v>54</v>
      </c>
      <c r="C61" s="191">
        <v>0.3004</v>
      </c>
      <c r="D61" s="216">
        <v>0.18009999999999998</v>
      </c>
      <c r="E61" s="193">
        <v>0</v>
      </c>
      <c r="F61" s="193">
        <v>2.5287999999999999</v>
      </c>
      <c r="G61" s="193">
        <v>3.5567000000000002</v>
      </c>
      <c r="H61" s="193">
        <v>4.0741999999999994</v>
      </c>
      <c r="I61" s="193">
        <v>5.0968232681010921</v>
      </c>
      <c r="J61" s="193">
        <v>0</v>
      </c>
      <c r="K61" s="228">
        <v>0</v>
      </c>
      <c r="L61" s="191">
        <v>0</v>
      </c>
      <c r="M61" s="192">
        <v>0</v>
      </c>
      <c r="N61" s="193">
        <v>0</v>
      </c>
      <c r="O61" s="193">
        <v>0</v>
      </c>
      <c r="P61" s="193">
        <v>0</v>
      </c>
      <c r="Q61" s="193">
        <v>0</v>
      </c>
      <c r="R61" s="193">
        <v>0</v>
      </c>
      <c r="S61" s="193">
        <v>0</v>
      </c>
      <c r="T61" s="193">
        <v>0</v>
      </c>
      <c r="U61" s="193">
        <v>0</v>
      </c>
      <c r="V61" s="194">
        <v>0</v>
      </c>
      <c r="W61" s="104"/>
      <c r="X61" s="188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22" t="s">
        <v>55</v>
      </c>
      <c r="C62" s="191">
        <v>1.9693012583645468</v>
      </c>
      <c r="D62" s="216">
        <v>0.85330000000000017</v>
      </c>
      <c r="E62" s="193">
        <v>0</v>
      </c>
      <c r="F62" s="193">
        <v>0</v>
      </c>
      <c r="G62" s="193">
        <v>1.7575999999999998</v>
      </c>
      <c r="H62" s="193">
        <v>2.7391183752417794</v>
      </c>
      <c r="I62" s="193">
        <v>4.2017954633204635</v>
      </c>
      <c r="J62" s="193">
        <v>4.6336000000000004</v>
      </c>
      <c r="K62" s="228">
        <v>4.7675000000000001</v>
      </c>
      <c r="L62" s="191">
        <v>5.0099999999999999E-2</v>
      </c>
      <c r="M62" s="192">
        <v>5.0100000000000006E-2</v>
      </c>
      <c r="N62" s="193">
        <v>0</v>
      </c>
      <c r="O62" s="193">
        <v>0</v>
      </c>
      <c r="P62" s="193">
        <v>0</v>
      </c>
      <c r="Q62" s="193">
        <v>0</v>
      </c>
      <c r="R62" s="193">
        <v>0</v>
      </c>
      <c r="S62" s="193">
        <v>0</v>
      </c>
      <c r="T62" s="193">
        <v>0</v>
      </c>
      <c r="U62" s="193">
        <v>0</v>
      </c>
      <c r="V62" s="194">
        <v>0</v>
      </c>
      <c r="W62" s="104"/>
      <c r="X62" s="188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22" t="s">
        <v>56</v>
      </c>
      <c r="C63" s="191">
        <v>2.0183999999999993</v>
      </c>
      <c r="D63" s="216">
        <v>0</v>
      </c>
      <c r="E63" s="193">
        <v>0</v>
      </c>
      <c r="F63" s="193">
        <v>0</v>
      </c>
      <c r="G63" s="193">
        <v>0</v>
      </c>
      <c r="H63" s="193">
        <v>0</v>
      </c>
      <c r="I63" s="193">
        <v>0</v>
      </c>
      <c r="J63" s="193">
        <v>6.1677999999999997</v>
      </c>
      <c r="K63" s="228">
        <v>6.3658999999999999</v>
      </c>
      <c r="L63" s="191">
        <v>0</v>
      </c>
      <c r="M63" s="192">
        <v>0</v>
      </c>
      <c r="N63" s="193">
        <v>0</v>
      </c>
      <c r="O63" s="193">
        <v>0</v>
      </c>
      <c r="P63" s="193">
        <v>0</v>
      </c>
      <c r="Q63" s="193">
        <v>0</v>
      </c>
      <c r="R63" s="193">
        <v>0</v>
      </c>
      <c r="S63" s="193">
        <v>0</v>
      </c>
      <c r="T63" s="193">
        <v>0</v>
      </c>
      <c r="U63" s="193">
        <v>0</v>
      </c>
      <c r="V63" s="194">
        <v>0</v>
      </c>
      <c r="W63" s="104"/>
      <c r="X63" s="188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22" t="s">
        <v>57</v>
      </c>
      <c r="C64" s="191">
        <v>5.0099999999999992E-2</v>
      </c>
      <c r="D64" s="216">
        <v>0.18010000000000001</v>
      </c>
      <c r="E64" s="193">
        <v>0.4007</v>
      </c>
      <c r="F64" s="193">
        <v>0</v>
      </c>
      <c r="G64" s="193">
        <v>2.5156000000000001</v>
      </c>
      <c r="H64" s="193">
        <v>4.5572107400130974</v>
      </c>
      <c r="I64" s="193">
        <v>5.6020599999999998</v>
      </c>
      <c r="J64" s="193">
        <v>7.2290999999999999</v>
      </c>
      <c r="K64" s="228">
        <v>6.9797000000000002</v>
      </c>
      <c r="L64" s="191">
        <v>0</v>
      </c>
      <c r="M64" s="192">
        <v>1.9999999999999997E-2</v>
      </c>
      <c r="N64" s="193">
        <v>0</v>
      </c>
      <c r="O64" s="193">
        <v>0</v>
      </c>
      <c r="P64" s="193">
        <v>0</v>
      </c>
      <c r="Q64" s="193">
        <v>0</v>
      </c>
      <c r="R64" s="193">
        <v>0</v>
      </c>
      <c r="S64" s="193">
        <v>0</v>
      </c>
      <c r="T64" s="193">
        <v>0</v>
      </c>
      <c r="U64" s="193">
        <v>0</v>
      </c>
      <c r="V64" s="194">
        <v>0</v>
      </c>
      <c r="W64" s="104"/>
      <c r="X64" s="188"/>
      <c r="Y64" s="104"/>
      <c r="Z64" s="104"/>
      <c r="AA64" s="104"/>
      <c r="AB64" s="104"/>
      <c r="AC64" s="104"/>
      <c r="AD64" s="104"/>
      <c r="AE64" s="104"/>
    </row>
    <row r="65" spans="2:31" ht="8.25" customHeight="1">
      <c r="B65" s="222" t="s">
        <v>58</v>
      </c>
      <c r="C65" s="191">
        <v>1.0046999999999999</v>
      </c>
      <c r="D65" s="216">
        <v>0.70220000000000005</v>
      </c>
      <c r="E65" s="193">
        <v>0</v>
      </c>
      <c r="F65" s="193">
        <v>0</v>
      </c>
      <c r="G65" s="193">
        <v>4.5506000000000002</v>
      </c>
      <c r="H65" s="193">
        <v>6.536357049952346</v>
      </c>
      <c r="I65" s="193">
        <v>6.5462429976049421</v>
      </c>
      <c r="J65" s="193">
        <v>0</v>
      </c>
      <c r="K65" s="228">
        <v>0</v>
      </c>
      <c r="L65" s="191">
        <v>0</v>
      </c>
      <c r="M65" s="192">
        <v>0.50109999999999999</v>
      </c>
      <c r="N65" s="193">
        <v>0</v>
      </c>
      <c r="O65" s="193">
        <v>1.5104</v>
      </c>
      <c r="P65" s="193">
        <v>0</v>
      </c>
      <c r="Q65" s="193">
        <v>2.8137444444444442</v>
      </c>
      <c r="R65" s="193">
        <v>3.820809090909091</v>
      </c>
      <c r="S65" s="193">
        <v>0</v>
      </c>
      <c r="T65" s="193">
        <v>0</v>
      </c>
      <c r="U65" s="193">
        <v>0</v>
      </c>
      <c r="V65" s="194">
        <v>0</v>
      </c>
      <c r="W65" s="104"/>
      <c r="X65" s="188"/>
      <c r="Y65" s="104"/>
      <c r="Z65" s="104"/>
      <c r="AA65" s="104"/>
      <c r="AB65" s="104"/>
      <c r="AC65" s="104"/>
      <c r="AD65" s="104"/>
      <c r="AE65" s="104"/>
    </row>
    <row r="66" spans="2:31" ht="8.25" customHeight="1">
      <c r="B66" s="222" t="s">
        <v>59</v>
      </c>
      <c r="C66" s="191">
        <v>0.20020000000000002</v>
      </c>
      <c r="D66" s="216">
        <v>0.40070000000000011</v>
      </c>
      <c r="E66" s="193">
        <v>0</v>
      </c>
      <c r="F66" s="193">
        <v>0</v>
      </c>
      <c r="G66" s="193">
        <v>0</v>
      </c>
      <c r="H66" s="193">
        <v>3.5566999999999993</v>
      </c>
      <c r="I66" s="193">
        <v>5.9566999999999997</v>
      </c>
      <c r="J66" s="193">
        <v>0</v>
      </c>
      <c r="K66" s="228">
        <v>7.763300000000001</v>
      </c>
      <c r="L66" s="191">
        <v>0</v>
      </c>
      <c r="M66" s="192">
        <v>5.0099999999999999E-2</v>
      </c>
      <c r="N66" s="193">
        <v>0</v>
      </c>
      <c r="O66" s="193">
        <v>0</v>
      </c>
      <c r="P66" s="193">
        <v>0</v>
      </c>
      <c r="Q66" s="193">
        <v>0</v>
      </c>
      <c r="R66" s="193">
        <v>0</v>
      </c>
      <c r="S66" s="193">
        <v>0</v>
      </c>
      <c r="T66" s="193">
        <v>0</v>
      </c>
      <c r="U66" s="193">
        <v>0</v>
      </c>
      <c r="V66" s="194">
        <v>0</v>
      </c>
      <c r="W66" s="104"/>
      <c r="X66" s="188"/>
      <c r="Y66" s="104"/>
      <c r="Z66" s="104"/>
      <c r="AA66" s="104"/>
      <c r="AB66" s="104"/>
      <c r="AC66" s="104"/>
      <c r="AD66" s="104"/>
      <c r="AE66" s="104"/>
    </row>
    <row r="67" spans="2:31" ht="8.25" customHeight="1">
      <c r="B67" s="222" t="s">
        <v>60</v>
      </c>
      <c r="C67" s="191">
        <v>2.1825511994448532</v>
      </c>
      <c r="D67" s="216">
        <v>0.50109999999999988</v>
      </c>
      <c r="E67" s="193">
        <v>0</v>
      </c>
      <c r="F67" s="193">
        <v>0</v>
      </c>
      <c r="G67" s="193">
        <v>2.0100000000000002</v>
      </c>
      <c r="H67" s="193">
        <v>5.2612586651174293</v>
      </c>
      <c r="I67" s="193">
        <v>5.5528286565899565</v>
      </c>
      <c r="J67" s="193">
        <v>7.3812502842703731</v>
      </c>
      <c r="K67" s="228">
        <v>7.3403</v>
      </c>
      <c r="L67" s="191">
        <v>0</v>
      </c>
      <c r="M67" s="192">
        <v>5.0099999999999985E-2</v>
      </c>
      <c r="N67" s="193">
        <v>0</v>
      </c>
      <c r="O67" s="193">
        <v>0</v>
      </c>
      <c r="P67" s="193">
        <v>0</v>
      </c>
      <c r="Q67" s="193">
        <v>0</v>
      </c>
      <c r="R67" s="193">
        <v>0</v>
      </c>
      <c r="S67" s="193">
        <v>0</v>
      </c>
      <c r="T67" s="193">
        <v>0</v>
      </c>
      <c r="U67" s="193">
        <v>0</v>
      </c>
      <c r="V67" s="194">
        <v>0</v>
      </c>
      <c r="W67" s="104"/>
      <c r="X67" s="188"/>
      <c r="Y67" s="104"/>
      <c r="Z67" s="104"/>
      <c r="AA67" s="104"/>
      <c r="AB67" s="104"/>
      <c r="AC67" s="104"/>
      <c r="AD67" s="104"/>
      <c r="AE67" s="104"/>
    </row>
    <row r="68" spans="2:31" ht="8.25" customHeight="1">
      <c r="B68" s="222" t="s">
        <v>61</v>
      </c>
      <c r="C68" s="191">
        <v>2.0183999999999997</v>
      </c>
      <c r="D68" s="216">
        <v>0.18009999999999995</v>
      </c>
      <c r="E68" s="193">
        <v>0</v>
      </c>
      <c r="F68" s="193">
        <v>2.2181999999999999</v>
      </c>
      <c r="G68" s="193">
        <v>2.6168999999999998</v>
      </c>
      <c r="H68" s="193">
        <v>4.5</v>
      </c>
      <c r="I68" s="193">
        <v>4.9494178436277139</v>
      </c>
      <c r="J68" s="193">
        <v>6.1181000000000001</v>
      </c>
      <c r="K68" s="228">
        <v>6.3658999999999999</v>
      </c>
      <c r="L68" s="191">
        <v>0</v>
      </c>
      <c r="M68" s="192">
        <v>0.01</v>
      </c>
      <c r="N68" s="193">
        <v>0</v>
      </c>
      <c r="O68" s="193">
        <v>0</v>
      </c>
      <c r="P68" s="193">
        <v>0</v>
      </c>
      <c r="Q68" s="193">
        <v>0</v>
      </c>
      <c r="R68" s="193">
        <v>0</v>
      </c>
      <c r="S68" s="193">
        <v>0</v>
      </c>
      <c r="T68" s="193">
        <v>0</v>
      </c>
      <c r="U68" s="193">
        <v>0</v>
      </c>
      <c r="V68" s="194">
        <v>0</v>
      </c>
      <c r="W68" s="104"/>
      <c r="X68" s="188"/>
      <c r="Y68" s="104"/>
      <c r="Z68" s="104"/>
      <c r="AA68" s="104"/>
      <c r="AB68" s="104"/>
      <c r="AC68" s="104"/>
      <c r="AD68" s="104"/>
      <c r="AE68" s="104"/>
    </row>
    <row r="69" spans="2:31" ht="8.25" customHeight="1">
      <c r="B69" s="222" t="s">
        <v>62</v>
      </c>
      <c r="C69" s="191">
        <v>2.0184000000000002</v>
      </c>
      <c r="D69" s="216">
        <v>0.50110000000000021</v>
      </c>
      <c r="E69" s="193">
        <v>0</v>
      </c>
      <c r="F69" s="193">
        <v>3.5462000000000002</v>
      </c>
      <c r="G69" s="193">
        <v>4.5505999999999993</v>
      </c>
      <c r="H69" s="193">
        <v>6.0078113263145347</v>
      </c>
      <c r="I69" s="193">
        <v>6.3891587344639911</v>
      </c>
      <c r="J69" s="193">
        <v>8.2998999999999992</v>
      </c>
      <c r="K69" s="228">
        <v>0</v>
      </c>
      <c r="L69" s="191">
        <v>0</v>
      </c>
      <c r="M69" s="192">
        <v>9.9999999999999992E-2</v>
      </c>
      <c r="N69" s="193">
        <v>0</v>
      </c>
      <c r="O69" s="193">
        <v>0</v>
      </c>
      <c r="P69" s="193">
        <v>0</v>
      </c>
      <c r="Q69" s="193">
        <v>0</v>
      </c>
      <c r="R69" s="193">
        <v>0</v>
      </c>
      <c r="S69" s="193">
        <v>0</v>
      </c>
      <c r="T69" s="193">
        <v>0</v>
      </c>
      <c r="U69" s="193">
        <v>0</v>
      </c>
      <c r="V69" s="194">
        <v>0</v>
      </c>
      <c r="W69" s="104"/>
      <c r="X69" s="188"/>
      <c r="Y69" s="104"/>
      <c r="Z69" s="104"/>
      <c r="AA69" s="104"/>
      <c r="AB69" s="104"/>
      <c r="AC69" s="104"/>
      <c r="AD69" s="104"/>
      <c r="AE69" s="104"/>
    </row>
    <row r="70" spans="2:31" ht="8.25" customHeight="1">
      <c r="B70" s="222" t="s">
        <v>63</v>
      </c>
      <c r="C70" s="191">
        <v>0.50109999999999988</v>
      </c>
      <c r="D70" s="216">
        <v>0.18010000000000004</v>
      </c>
      <c r="E70" s="193">
        <v>0</v>
      </c>
      <c r="F70" s="193">
        <v>2.0150000000000001</v>
      </c>
      <c r="G70" s="193">
        <v>3.5305999999999997</v>
      </c>
      <c r="H70" s="193">
        <v>4.9098360655737707</v>
      </c>
      <c r="I70" s="193">
        <v>5.2745789826172018</v>
      </c>
      <c r="J70" s="193">
        <v>6.5</v>
      </c>
      <c r="K70" s="228">
        <v>0</v>
      </c>
      <c r="L70" s="191">
        <v>0</v>
      </c>
      <c r="M70" s="192">
        <v>5.0100000000000006E-2</v>
      </c>
      <c r="N70" s="193">
        <v>0</v>
      </c>
      <c r="O70" s="193">
        <v>0</v>
      </c>
      <c r="P70" s="193">
        <v>0</v>
      </c>
      <c r="Q70" s="193">
        <v>0</v>
      </c>
      <c r="R70" s="193">
        <v>0</v>
      </c>
      <c r="S70" s="193">
        <v>0</v>
      </c>
      <c r="T70" s="193">
        <v>0</v>
      </c>
      <c r="U70" s="193">
        <v>0</v>
      </c>
      <c r="V70" s="194">
        <v>0</v>
      </c>
      <c r="W70" s="104"/>
      <c r="X70" s="188"/>
      <c r="Y70" s="104"/>
      <c r="Z70" s="104"/>
      <c r="AA70" s="104"/>
      <c r="AB70" s="104"/>
      <c r="AC70" s="104"/>
      <c r="AD70" s="104"/>
      <c r="AE70" s="104"/>
    </row>
    <row r="71" spans="2:31" ht="8.25" customHeight="1">
      <c r="B71" s="222" t="s">
        <v>64</v>
      </c>
      <c r="C71" s="191">
        <v>1</v>
      </c>
      <c r="D71" s="216">
        <v>0.19999999999999998</v>
      </c>
      <c r="E71" s="193">
        <v>0</v>
      </c>
      <c r="F71" s="193">
        <v>1.51</v>
      </c>
      <c r="G71" s="193">
        <v>0</v>
      </c>
      <c r="H71" s="193">
        <v>3.5</v>
      </c>
      <c r="I71" s="193">
        <v>6.0356586396273002</v>
      </c>
      <c r="J71" s="193">
        <v>6.12</v>
      </c>
      <c r="K71" s="228">
        <v>0</v>
      </c>
      <c r="L71" s="191">
        <v>0</v>
      </c>
      <c r="M71" s="192">
        <v>9.9999999999999992E-2</v>
      </c>
      <c r="N71" s="193">
        <v>0</v>
      </c>
      <c r="O71" s="193">
        <v>0</v>
      </c>
      <c r="P71" s="193">
        <v>0</v>
      </c>
      <c r="Q71" s="193">
        <v>0.6</v>
      </c>
      <c r="R71" s="193">
        <v>0</v>
      </c>
      <c r="S71" s="193">
        <v>0</v>
      </c>
      <c r="T71" s="193">
        <v>0</v>
      </c>
      <c r="U71" s="193">
        <v>0</v>
      </c>
      <c r="V71" s="194">
        <v>0</v>
      </c>
      <c r="W71" s="104"/>
      <c r="X71" s="188"/>
      <c r="Y71" s="104"/>
      <c r="Z71" s="104"/>
      <c r="AA71" s="104"/>
      <c r="AB71" s="104"/>
      <c r="AC71" s="104"/>
      <c r="AD71" s="104"/>
      <c r="AE71" s="104"/>
    </row>
    <row r="72" spans="2:31" ht="8.25" customHeight="1">
      <c r="B72" s="222" t="s">
        <v>65</v>
      </c>
      <c r="C72" s="191">
        <v>0.70220000000000049</v>
      </c>
      <c r="D72" s="216">
        <v>0.20020000000000002</v>
      </c>
      <c r="E72" s="193">
        <v>0</v>
      </c>
      <c r="F72" s="193">
        <v>0</v>
      </c>
      <c r="G72" s="193">
        <v>3.5306000000000002</v>
      </c>
      <c r="H72" s="193">
        <v>0</v>
      </c>
      <c r="I72" s="193">
        <v>5.3767983475914383</v>
      </c>
      <c r="J72" s="193">
        <v>6.1181000000000001</v>
      </c>
      <c r="K72" s="228">
        <v>0</v>
      </c>
      <c r="L72" s="191">
        <v>0</v>
      </c>
      <c r="M72" s="192">
        <v>0</v>
      </c>
      <c r="N72" s="193">
        <v>0</v>
      </c>
      <c r="O72" s="193">
        <v>0</v>
      </c>
      <c r="P72" s="193">
        <v>0</v>
      </c>
      <c r="Q72" s="193">
        <v>0</v>
      </c>
      <c r="R72" s="193">
        <v>0</v>
      </c>
      <c r="S72" s="193">
        <v>0</v>
      </c>
      <c r="T72" s="193">
        <v>0</v>
      </c>
      <c r="U72" s="193">
        <v>0</v>
      </c>
      <c r="V72" s="194">
        <v>0</v>
      </c>
      <c r="W72" s="104"/>
      <c r="X72" s="188"/>
      <c r="Y72" s="104"/>
      <c r="Z72" s="104"/>
      <c r="AA72" s="104"/>
      <c r="AB72" s="104"/>
      <c r="AC72" s="104"/>
      <c r="AD72" s="104"/>
      <c r="AE72" s="104"/>
    </row>
    <row r="73" spans="2:31" ht="8.25" customHeight="1">
      <c r="B73" s="222" t="s">
        <v>66</v>
      </c>
      <c r="C73" s="191">
        <v>0.30028716694824881</v>
      </c>
      <c r="D73" s="216">
        <v>0.20019999999999993</v>
      </c>
      <c r="E73" s="193">
        <v>0</v>
      </c>
      <c r="F73" s="193">
        <v>0</v>
      </c>
      <c r="G73" s="193">
        <v>3.0224999999999995</v>
      </c>
      <c r="H73" s="193">
        <v>5.7857915325612952</v>
      </c>
      <c r="I73" s="193">
        <v>6.1677999999999997</v>
      </c>
      <c r="J73" s="193">
        <v>0</v>
      </c>
      <c r="K73" s="228">
        <v>0</v>
      </c>
      <c r="L73" s="191">
        <v>5.0100000000000006E-2</v>
      </c>
      <c r="M73" s="192">
        <v>5.0099999999999999E-2</v>
      </c>
      <c r="N73" s="193">
        <v>0</v>
      </c>
      <c r="O73" s="193">
        <v>0</v>
      </c>
      <c r="P73" s="193">
        <v>0.6009000000000001</v>
      </c>
      <c r="Q73" s="193">
        <v>1.0031192561304167</v>
      </c>
      <c r="R73" s="193">
        <v>0</v>
      </c>
      <c r="S73" s="193">
        <v>0</v>
      </c>
      <c r="T73" s="193">
        <v>0</v>
      </c>
      <c r="U73" s="193">
        <v>0</v>
      </c>
      <c r="V73" s="194">
        <v>0</v>
      </c>
      <c r="W73" s="104"/>
      <c r="X73" s="188"/>
      <c r="Y73" s="104"/>
      <c r="Z73" s="104"/>
      <c r="AA73" s="104"/>
      <c r="AB73" s="104"/>
      <c r="AC73" s="104"/>
      <c r="AD73" s="104"/>
      <c r="AE73" s="104"/>
    </row>
    <row r="74" spans="2:31" ht="8.25" customHeight="1">
      <c r="B74" s="222" t="s">
        <v>67</v>
      </c>
      <c r="C74" s="191">
        <v>2.5259076690593125</v>
      </c>
      <c r="D74" s="216">
        <v>0.20019999999999999</v>
      </c>
      <c r="E74" s="193">
        <v>0</v>
      </c>
      <c r="F74" s="193">
        <v>3.5567000000000002</v>
      </c>
      <c r="G74" s="193">
        <v>4.5938999999999997</v>
      </c>
      <c r="H74" s="193">
        <v>6.1678000000000006</v>
      </c>
      <c r="I74" s="193">
        <v>6.6831917795365792</v>
      </c>
      <c r="J74" s="193">
        <v>8.2998999999999992</v>
      </c>
      <c r="K74" s="228">
        <v>0</v>
      </c>
      <c r="L74" s="191">
        <v>0</v>
      </c>
      <c r="M74" s="192">
        <v>0.20019999999999999</v>
      </c>
      <c r="N74" s="193">
        <v>0</v>
      </c>
      <c r="O74" s="193">
        <v>0</v>
      </c>
      <c r="P74" s="193">
        <v>0</v>
      </c>
      <c r="Q74" s="193">
        <v>0</v>
      </c>
      <c r="R74" s="193">
        <v>1.8149</v>
      </c>
      <c r="S74" s="193">
        <v>2.0184000000000002</v>
      </c>
      <c r="T74" s="193">
        <v>0</v>
      </c>
      <c r="U74" s="193">
        <v>0</v>
      </c>
      <c r="V74" s="194">
        <v>0</v>
      </c>
      <c r="W74" s="104"/>
      <c r="X74" s="188"/>
      <c r="Y74" s="104"/>
      <c r="Z74" s="104"/>
      <c r="AA74" s="104"/>
      <c r="AB74" s="104"/>
      <c r="AC74" s="104"/>
      <c r="AD74" s="104"/>
      <c r="AE74" s="104"/>
    </row>
    <row r="75" spans="2:31" ht="8.25" customHeight="1">
      <c r="B75" s="222" t="s">
        <v>68</v>
      </c>
      <c r="C75" s="191">
        <v>1.5103999999999982</v>
      </c>
      <c r="D75" s="216">
        <v>0.50109999999999988</v>
      </c>
      <c r="E75" s="193">
        <v>0</v>
      </c>
      <c r="F75" s="193">
        <v>3.0417000000000001</v>
      </c>
      <c r="G75" s="193">
        <v>4.5938999999999997</v>
      </c>
      <c r="H75" s="193">
        <v>4.8548</v>
      </c>
      <c r="I75" s="193">
        <v>5.1162999999999998</v>
      </c>
      <c r="J75" s="193">
        <v>0</v>
      </c>
      <c r="K75" s="228">
        <v>7.4958</v>
      </c>
      <c r="L75" s="191">
        <v>0</v>
      </c>
      <c r="M75" s="192">
        <v>0.1502</v>
      </c>
      <c r="N75" s="193">
        <v>0</v>
      </c>
      <c r="O75" s="193">
        <v>0.75260000000000005</v>
      </c>
      <c r="P75" s="193">
        <v>1.2571999999999999</v>
      </c>
      <c r="Q75" s="193">
        <v>0</v>
      </c>
      <c r="R75" s="193">
        <v>0</v>
      </c>
      <c r="S75" s="193">
        <v>0</v>
      </c>
      <c r="T75" s="193">
        <v>0</v>
      </c>
      <c r="U75" s="193">
        <v>0</v>
      </c>
      <c r="V75" s="194">
        <v>0</v>
      </c>
      <c r="W75" s="104"/>
      <c r="X75" s="188"/>
      <c r="Y75" s="104"/>
      <c r="Z75" s="104"/>
      <c r="AA75" s="104"/>
      <c r="AB75" s="104"/>
      <c r="AC75" s="104"/>
      <c r="AD75" s="104"/>
      <c r="AE75" s="104"/>
    </row>
    <row r="76" spans="2:31" ht="8.25" customHeight="1">
      <c r="B76" s="229" t="s">
        <v>69</v>
      </c>
      <c r="C76" s="230">
        <v>2.0183999999999997</v>
      </c>
      <c r="D76" s="231">
        <v>0.5011000000000001</v>
      </c>
      <c r="E76" s="232">
        <v>0</v>
      </c>
      <c r="F76" s="232">
        <v>2.5234999999999999</v>
      </c>
      <c r="G76" s="232">
        <v>3.5305999999999997</v>
      </c>
      <c r="H76" s="232">
        <v>0</v>
      </c>
      <c r="I76" s="232">
        <v>5.9555913845738884</v>
      </c>
      <c r="J76" s="232">
        <v>0</v>
      </c>
      <c r="K76" s="233">
        <v>0</v>
      </c>
      <c r="L76" s="230">
        <v>0.1502</v>
      </c>
      <c r="M76" s="234">
        <v>0</v>
      </c>
      <c r="N76" s="232">
        <v>0</v>
      </c>
      <c r="O76" s="232">
        <v>0</v>
      </c>
      <c r="P76" s="232">
        <v>0</v>
      </c>
      <c r="Q76" s="232">
        <v>0</v>
      </c>
      <c r="R76" s="232">
        <v>0</v>
      </c>
      <c r="S76" s="232">
        <v>0</v>
      </c>
      <c r="T76" s="232">
        <v>0</v>
      </c>
      <c r="U76" s="232">
        <v>0</v>
      </c>
      <c r="V76" s="235">
        <v>0</v>
      </c>
      <c r="W76" s="104"/>
      <c r="X76" s="188"/>
      <c r="Y76" s="104"/>
      <c r="Z76" s="104"/>
      <c r="AA76" s="104"/>
      <c r="AB76" s="104"/>
      <c r="AC76" s="104"/>
      <c r="AD76" s="104"/>
      <c r="AE76" s="104"/>
    </row>
    <row r="77" spans="2:31" ht="8.25" customHeight="1">
      <c r="B77" s="229" t="s">
        <v>94</v>
      </c>
      <c r="C77" s="230">
        <v>1.0046999999999999</v>
      </c>
      <c r="D77" s="231">
        <v>1.2825571078961355</v>
      </c>
      <c r="E77" s="232">
        <v>0</v>
      </c>
      <c r="F77" s="232">
        <v>0</v>
      </c>
      <c r="G77" s="232">
        <v>2.7525143909994485</v>
      </c>
      <c r="H77" s="232">
        <v>4.3593366520452639</v>
      </c>
      <c r="I77" s="232">
        <v>5.9454904664374739</v>
      </c>
      <c r="J77" s="232">
        <v>6.2551333333333332</v>
      </c>
      <c r="K77" s="233">
        <v>7.6100772871664599</v>
      </c>
      <c r="L77" s="230">
        <v>0</v>
      </c>
      <c r="M77" s="234">
        <v>0.86183673048990783</v>
      </c>
      <c r="N77" s="232">
        <v>1.0045999999999999</v>
      </c>
      <c r="O77" s="232">
        <v>0</v>
      </c>
      <c r="P77" s="232">
        <v>1.349491608593385</v>
      </c>
      <c r="Q77" s="232">
        <v>0</v>
      </c>
      <c r="R77" s="232">
        <v>2.014115702479339</v>
      </c>
      <c r="S77" s="232">
        <v>0</v>
      </c>
      <c r="T77" s="232">
        <v>0</v>
      </c>
      <c r="U77" s="232">
        <v>0</v>
      </c>
      <c r="V77" s="235">
        <v>0</v>
      </c>
      <c r="W77" s="104"/>
      <c r="X77" s="188"/>
      <c r="Y77" s="104"/>
      <c r="Z77" s="104"/>
      <c r="AA77" s="104"/>
      <c r="AB77" s="104"/>
      <c r="AC77" s="104"/>
      <c r="AD77" s="104"/>
      <c r="AE77" s="104"/>
    </row>
    <row r="78" spans="2:31" ht="8.25" customHeight="1">
      <c r="B78" s="222" t="s">
        <v>71</v>
      </c>
      <c r="C78" s="230">
        <v>3.787069585102905</v>
      </c>
      <c r="D78" s="231">
        <v>0</v>
      </c>
      <c r="E78" s="232">
        <v>0</v>
      </c>
      <c r="F78" s="232">
        <v>1.51</v>
      </c>
      <c r="G78" s="232">
        <v>7.1800000000000006</v>
      </c>
      <c r="H78" s="232">
        <v>6.6</v>
      </c>
      <c r="I78" s="232">
        <v>6.5179058732536532</v>
      </c>
      <c r="J78" s="232">
        <v>0</v>
      </c>
      <c r="K78" s="233">
        <v>0</v>
      </c>
      <c r="L78" s="230">
        <v>0</v>
      </c>
      <c r="M78" s="234">
        <v>0</v>
      </c>
      <c r="N78" s="232">
        <v>0</v>
      </c>
      <c r="O78" s="232">
        <v>0</v>
      </c>
      <c r="P78" s="232">
        <v>0</v>
      </c>
      <c r="Q78" s="232">
        <v>0</v>
      </c>
      <c r="R78" s="232">
        <v>0</v>
      </c>
      <c r="S78" s="232">
        <v>0</v>
      </c>
      <c r="T78" s="232">
        <v>0</v>
      </c>
      <c r="U78" s="232">
        <v>0</v>
      </c>
      <c r="V78" s="235">
        <v>0</v>
      </c>
      <c r="W78" s="104"/>
      <c r="X78" s="188"/>
      <c r="Y78" s="104"/>
      <c r="Z78" s="104"/>
      <c r="AA78" s="104"/>
      <c r="AB78" s="104"/>
      <c r="AC78" s="104"/>
      <c r="AD78" s="104"/>
      <c r="AE78" s="104"/>
    </row>
    <row r="79" spans="2:31" ht="8.25" customHeight="1">
      <c r="B79" s="229" t="s">
        <v>39</v>
      </c>
      <c r="C79" s="230">
        <v>1.0047000000000001</v>
      </c>
      <c r="D79" s="231">
        <v>0.25030000000000002</v>
      </c>
      <c r="E79" s="232">
        <v>0</v>
      </c>
      <c r="F79" s="232">
        <v>0</v>
      </c>
      <c r="G79" s="232">
        <v>0</v>
      </c>
      <c r="H79" s="232">
        <v>0</v>
      </c>
      <c r="I79" s="232">
        <v>4.9536277319978383</v>
      </c>
      <c r="J79" s="232">
        <v>0</v>
      </c>
      <c r="K79" s="233">
        <v>0</v>
      </c>
      <c r="L79" s="230">
        <v>0</v>
      </c>
      <c r="M79" s="234">
        <v>5.0100000000000006E-2</v>
      </c>
      <c r="N79" s="232">
        <v>0</v>
      </c>
      <c r="O79" s="232">
        <v>0</v>
      </c>
      <c r="P79" s="232">
        <v>0</v>
      </c>
      <c r="Q79" s="232">
        <v>0</v>
      </c>
      <c r="R79" s="232">
        <v>0</v>
      </c>
      <c r="S79" s="232">
        <v>0</v>
      </c>
      <c r="T79" s="232">
        <v>0</v>
      </c>
      <c r="U79" s="232">
        <v>0</v>
      </c>
      <c r="V79" s="235">
        <v>0</v>
      </c>
      <c r="W79" s="104"/>
      <c r="X79" s="188"/>
      <c r="Y79" s="104"/>
      <c r="Z79" s="104"/>
      <c r="AA79" s="104"/>
      <c r="AB79" s="104"/>
      <c r="AC79" s="104"/>
      <c r="AD79" s="104"/>
      <c r="AE79" s="104"/>
    </row>
    <row r="80" spans="2:31" ht="8.25" customHeight="1">
      <c r="B80" s="236" t="s">
        <v>72</v>
      </c>
      <c r="C80" s="200">
        <v>1.0046999999999995</v>
      </c>
      <c r="D80" s="201">
        <v>0.18010000000000001</v>
      </c>
      <c r="E80" s="202">
        <v>0</v>
      </c>
      <c r="F80" s="202">
        <v>2.4833663661006877</v>
      </c>
      <c r="G80" s="202">
        <v>0</v>
      </c>
      <c r="H80" s="202">
        <v>4.6777632976094541</v>
      </c>
      <c r="I80" s="202">
        <v>6.0600154528858869</v>
      </c>
      <c r="J80" s="202">
        <v>0</v>
      </c>
      <c r="K80" s="221">
        <v>0</v>
      </c>
      <c r="L80" s="200">
        <v>0</v>
      </c>
      <c r="M80" s="219">
        <v>0.1</v>
      </c>
      <c r="N80" s="202">
        <v>0</v>
      </c>
      <c r="O80" s="202">
        <v>0.30030000000000001</v>
      </c>
      <c r="P80" s="202">
        <v>0.50059999999999993</v>
      </c>
      <c r="Q80" s="202">
        <v>0</v>
      </c>
      <c r="R80" s="202">
        <v>0.99990000000000001</v>
      </c>
      <c r="S80" s="202">
        <v>0</v>
      </c>
      <c r="T80" s="202">
        <v>0</v>
      </c>
      <c r="U80" s="202">
        <v>0</v>
      </c>
      <c r="V80" s="203">
        <v>0</v>
      </c>
      <c r="W80" s="104"/>
      <c r="X80" s="188"/>
      <c r="Y80" s="104"/>
      <c r="Z80" s="104"/>
      <c r="AA80" s="104"/>
      <c r="AB80" s="104"/>
      <c r="AC80" s="104"/>
      <c r="AD80" s="104"/>
      <c r="AE80" s="104"/>
    </row>
    <row r="81" spans="1:31" s="241" customFormat="1" ht="12.75" customHeight="1">
      <c r="A81" s="105"/>
      <c r="B81" s="237" t="s">
        <v>95</v>
      </c>
      <c r="C81" s="238"/>
      <c r="D81" s="238"/>
      <c r="E81" s="238"/>
      <c r="F81" s="238"/>
      <c r="G81" s="238"/>
      <c r="H81" s="238"/>
      <c r="I81" s="238"/>
      <c r="J81" s="237" t="s">
        <v>103</v>
      </c>
      <c r="K81" s="237"/>
      <c r="L81" s="239"/>
      <c r="M81" s="239"/>
      <c r="N81" s="239"/>
      <c r="O81" s="239"/>
      <c r="P81" s="239"/>
      <c r="Q81" s="239"/>
      <c r="R81" s="239"/>
      <c r="S81" s="239"/>
      <c r="T81" s="239"/>
      <c r="U81" s="239"/>
      <c r="V81" s="239"/>
      <c r="W81" s="239"/>
      <c r="X81" s="188"/>
      <c r="Y81" s="240"/>
      <c r="Z81" s="240"/>
      <c r="AA81" s="240"/>
      <c r="AB81" s="240"/>
      <c r="AC81" s="240"/>
      <c r="AD81" s="240"/>
      <c r="AE81" s="240"/>
    </row>
    <row r="82" spans="1:31" ht="12" customHeight="1">
      <c r="B82" s="242"/>
      <c r="C82" s="243" t="s">
        <v>6</v>
      </c>
      <c r="D82" s="244"/>
      <c r="E82" s="244"/>
      <c r="F82" s="244"/>
      <c r="G82" s="244"/>
      <c r="H82" s="244"/>
      <c r="I82" s="244"/>
      <c r="J82" s="244"/>
      <c r="K82" s="244"/>
      <c r="L82" s="245"/>
      <c r="M82" s="246"/>
      <c r="N82" s="246"/>
      <c r="O82" s="246"/>
      <c r="P82" s="246"/>
      <c r="Q82" s="246"/>
      <c r="R82" s="246"/>
      <c r="S82" s="246"/>
      <c r="T82" s="246"/>
      <c r="U82" s="247">
        <v>0</v>
      </c>
      <c r="V82" s="248"/>
      <c r="W82" s="246"/>
      <c r="X82" s="188"/>
      <c r="Y82" s="104"/>
      <c r="Z82" s="104"/>
      <c r="AA82" s="104"/>
      <c r="AB82" s="104"/>
      <c r="AC82" s="104"/>
      <c r="AD82" s="104"/>
      <c r="AE82" s="104"/>
    </row>
    <row r="83" spans="1:31" ht="15.75" customHeight="1">
      <c r="B83" s="249"/>
      <c r="C83" s="250" t="s">
        <v>96</v>
      </c>
      <c r="D83" s="251"/>
      <c r="E83" s="252"/>
      <c r="F83" s="252"/>
      <c r="G83" s="252"/>
      <c r="H83" s="252"/>
      <c r="I83" s="252"/>
      <c r="J83" s="253"/>
      <c r="K83" s="243" t="s">
        <v>97</v>
      </c>
      <c r="L83" s="245"/>
      <c r="M83" s="246"/>
      <c r="N83" s="246"/>
      <c r="O83" s="246"/>
      <c r="P83" s="246"/>
      <c r="Q83" s="246"/>
      <c r="R83" s="246"/>
      <c r="S83" s="246"/>
      <c r="T83" s="246"/>
      <c r="U83" s="247"/>
      <c r="V83" s="248"/>
      <c r="W83" s="246"/>
      <c r="X83" s="188"/>
      <c r="Y83" s="104"/>
      <c r="Z83" s="104"/>
      <c r="AA83" s="104"/>
      <c r="AB83" s="104"/>
      <c r="AC83" s="104"/>
      <c r="AD83" s="104"/>
      <c r="AE83" s="104"/>
    </row>
    <row r="84" spans="1:31" ht="9.75" customHeight="1">
      <c r="B84" s="254" t="s">
        <v>98</v>
      </c>
      <c r="C84" s="254"/>
      <c r="D84" s="255"/>
      <c r="E84" s="256">
        <v>91</v>
      </c>
      <c r="F84" s="257"/>
      <c r="G84" s="258">
        <v>182</v>
      </c>
      <c r="H84" s="257"/>
      <c r="I84" s="258">
        <v>364</v>
      </c>
      <c r="J84" s="257"/>
      <c r="K84" s="258">
        <v>119</v>
      </c>
      <c r="L84" s="257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88"/>
      <c r="Y84" s="104"/>
      <c r="Z84" s="104"/>
      <c r="AA84" s="104"/>
      <c r="AB84" s="104"/>
      <c r="AC84" s="104"/>
      <c r="AD84" s="104"/>
      <c r="AE84" s="104"/>
    </row>
    <row r="85" spans="1:31" ht="9.75" customHeight="1">
      <c r="B85" s="254" t="s">
        <v>99</v>
      </c>
      <c r="C85" s="259">
        <v>0</v>
      </c>
      <c r="D85" s="260">
        <v>0</v>
      </c>
      <c r="E85" s="261">
        <v>3.5</v>
      </c>
      <c r="F85" s="262"/>
      <c r="G85" s="263">
        <v>4</v>
      </c>
      <c r="H85" s="262"/>
      <c r="I85" s="263">
        <v>5</v>
      </c>
      <c r="J85" s="262"/>
      <c r="K85" s="263">
        <v>6</v>
      </c>
      <c r="L85" s="262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88"/>
      <c r="Y85" s="104"/>
      <c r="Z85" s="104"/>
      <c r="AA85" s="104"/>
      <c r="AB85" s="104"/>
      <c r="AC85" s="104"/>
      <c r="AD85" s="104"/>
      <c r="AE85" s="104"/>
    </row>
    <row r="86" spans="1:31" ht="10.5" customHeight="1">
      <c r="B86" s="264" t="s">
        <v>100</v>
      </c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88"/>
      <c r="Y86" s="104"/>
      <c r="Z86" s="104"/>
      <c r="AA86" s="104"/>
      <c r="AB86" s="104"/>
      <c r="AC86" s="104"/>
      <c r="AD86" s="104"/>
      <c r="AE86" s="104"/>
    </row>
    <row r="87" spans="1:31" ht="7.5" customHeight="1">
      <c r="B87" s="265" t="s">
        <v>87</v>
      </c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88"/>
      <c r="Y87" s="104"/>
      <c r="Z87" s="104"/>
      <c r="AA87" s="104"/>
      <c r="AB87" s="104"/>
      <c r="AC87" s="104"/>
      <c r="AD87" s="104"/>
      <c r="AE87" s="104"/>
    </row>
    <row r="88" spans="1:31">
      <c r="B88" s="266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88"/>
      <c r="Y88" s="104"/>
      <c r="Z88" s="104"/>
      <c r="AA88" s="104"/>
      <c r="AB88" s="104"/>
      <c r="AC88" s="104"/>
      <c r="AD88" s="104"/>
      <c r="AE88" s="104"/>
    </row>
    <row r="89" spans="1:31"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88"/>
      <c r="Y89" s="104"/>
      <c r="Z89" s="104"/>
      <c r="AA89" s="104"/>
      <c r="AB89" s="104"/>
      <c r="AC89" s="104"/>
      <c r="AD89" s="104"/>
      <c r="AE89" s="104"/>
    </row>
    <row r="90" spans="1:31"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88"/>
      <c r="Y90" s="104"/>
      <c r="Z90" s="104"/>
      <c r="AA90" s="104"/>
      <c r="AB90" s="104"/>
      <c r="AC90" s="104"/>
      <c r="AD90" s="104"/>
      <c r="AE90" s="104"/>
    </row>
    <row r="91" spans="1:31">
      <c r="X91" s="188"/>
    </row>
    <row r="92" spans="1:31">
      <c r="C92" s="104"/>
      <c r="D92" s="104"/>
      <c r="E92" s="104"/>
      <c r="F92" s="104"/>
      <c r="G92" s="104"/>
      <c r="H92" s="104"/>
      <c r="I92" s="104"/>
      <c r="J92" s="104"/>
      <c r="K92" s="104"/>
      <c r="X92" s="188"/>
    </row>
    <row r="93" spans="1:31">
      <c r="X93" s="188"/>
    </row>
    <row r="94" spans="1:31">
      <c r="X94" s="188"/>
    </row>
    <row r="95" spans="1:31">
      <c r="X95" s="188"/>
    </row>
    <row r="96" spans="1:31">
      <c r="X96" s="188"/>
    </row>
    <row r="97" spans="24:24">
      <c r="X97" s="188"/>
    </row>
    <row r="98" spans="24:24">
      <c r="X98" s="188"/>
    </row>
    <row r="99" spans="24:24">
      <c r="X99" s="188"/>
    </row>
    <row r="100" spans="24:24">
      <c r="X100" s="188"/>
    </row>
    <row r="101" spans="24:24">
      <c r="X101" s="188"/>
    </row>
    <row r="102" spans="24:24">
      <c r="X102" s="188"/>
    </row>
    <row r="103" spans="24:24">
      <c r="X103" s="188"/>
    </row>
    <row r="104" spans="24:24">
      <c r="X104" s="188"/>
    </row>
    <row r="105" spans="24:24">
      <c r="X105" s="188"/>
    </row>
    <row r="106" spans="24:24">
      <c r="X106" s="188"/>
    </row>
    <row r="107" spans="24:24">
      <c r="X107" s="188"/>
    </row>
    <row r="108" spans="24:24">
      <c r="X108" s="188"/>
    </row>
    <row r="109" spans="24:24">
      <c r="X109" s="188"/>
    </row>
    <row r="110" spans="24:24">
      <c r="X110" s="188"/>
    </row>
  </sheetData>
  <mergeCells count="28">
    <mergeCell ref="E85:F85"/>
    <mergeCell ref="G85:H85"/>
    <mergeCell ref="I85:J85"/>
    <mergeCell ref="K85:L85"/>
    <mergeCell ref="B82:B83"/>
    <mergeCell ref="C82:L82"/>
    <mergeCell ref="C83:J83"/>
    <mergeCell ref="K83:L83"/>
    <mergeCell ref="E84:F84"/>
    <mergeCell ref="G84:H84"/>
    <mergeCell ref="I84:J84"/>
    <mergeCell ref="K84:L84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2018-12-11T15:54:02Z</dcterms:created>
  <dcterms:modified xsi:type="dcterms:W3CDTF">2018-12-11T15:56:12Z</dcterms:modified>
</cp:coreProperties>
</file>