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8555" windowHeight="870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<sst xmlns="http://schemas.openxmlformats.org/spreadsheetml/2006/main" count="202" uniqueCount="101">
  <si>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</si>
  <si>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</si>
  <si>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</si>
  <si>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</si>
  <si>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</si>
  <si>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</si>
  <si>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</si>
  <si>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</si>
  <si>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</si>
  <si>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</si>
  <si>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</si>
  <si>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</si>
  <si>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</si>
  <si>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</si>
  <si>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</si>
  <si>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</si>
  <si>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</si>
  <si>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</si>
  <si>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</si>
  <si>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</si>
  <si>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</si>
  <si>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</si>
  <si>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</si>
  <si>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</si>
  <si>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</si>
  <si>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</si>
  <si>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</si>
  <si>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</si>
  <si>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</si>
  <si>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</si>
  <si>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</si>
  <si>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</si>
  <si>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</si>
  <si>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</si>
  <si>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</si>
  <si>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</si>
  <si>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</si>
  <si>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</si>
  <si>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</si>
  <si>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</si>
  <si>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</si>
  <si>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</si>
  <si>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</si>
  <si>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</si>
  <si>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</si>
  <si>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</si>
  <si>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</si>
  <si>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</si>
  <si>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</si>
  <si>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</si>
  <si>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</si>
  <si>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</si>
  <si>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</si>
  <si>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</si>
  <si>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</si>
  <si>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</si>
  <si>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</si>
  <si>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</si>
  <si>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</si>
  <si>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</si>
  <si>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</si>
  <si>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</si>
  <si>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</si>
  <si>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</si>
  <si>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</si>
  <si>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</si>
  <si>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</si>
  <si>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</si>
  <si>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</si>
  <si>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</si>
  <si>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</si>
  <si>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</si>
  <si>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</si>
  <si>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</si>
  <si>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</si>
  <si>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</si>
  <si>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</si>
  <si>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</si>
  <si>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</si>
  <si>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</si>
  <si>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</si>
  <si>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</si>
  <si>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</si>
  <si>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</si>
  <si>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</si>
  <si>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</si>
  <si>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</si>
  <si>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</si>
  <si>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</si>
  <si>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</si>
  <si>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</si>
  <si>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</si>
  <si>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</si>
  <si>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</si>
  <si>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</si>
  <si>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</si>
  <si>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</si>
  <si>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30 Abril al 06 de Mayo de 2018</t>
  </si>
  <si>
    <t>Tasas de interés de referencia vigentes  del  10/05/2018 al 16/05/2018</t>
  </si>
  <si>
    <t/>
  </si>
  <si>
    <t>04/05/2018 AL 10/05/2018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</si>
</sst>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10" fillId="3" borderId="0" xfId="1" quotePrefix="1" applyFont="1" applyFill="1" applyBorder="1" applyAlignment="1">
      <alignment vertical="center"/>
    </xf>
    <xf numFmtId="0" fontId="11" fillId="4" borderId="2" xfId="1" quotePrefix="1" applyFont="1" applyFill="1" applyBorder="1" applyAlignment="1">
      <alignment horizontal="center" vertical="center"/>
    </xf>
    <xf numFmtId="0" fontId="11" fillId="4" borderId="3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4" fillId="2" borderId="10" xfId="1" quotePrefix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 wrapText="1"/>
    </xf>
    <xf numFmtId="2" fontId="15" fillId="4" borderId="12" xfId="1" applyNumberFormat="1" applyFont="1" applyFill="1" applyBorder="1" applyAlignment="1">
      <alignment horizontal="center" vertical="center"/>
    </xf>
    <xf numFmtId="2" fontId="15" fillId="4" borderId="13" xfId="1" applyNumberFormat="1" applyFont="1" applyFill="1" applyBorder="1" applyAlignment="1">
      <alignment horizontal="center" vertical="center"/>
    </xf>
    <xf numFmtId="2" fontId="15" fillId="4" borderId="14" xfId="1" applyNumberFormat="1" applyFont="1" applyFill="1" applyBorder="1" applyAlignment="1">
      <alignment horizontal="center" vertical="center"/>
    </xf>
    <xf numFmtId="0" fontId="16" fillId="4" borderId="15" xfId="1" applyFont="1" applyFill="1" applyBorder="1" applyAlignment="1">
      <alignment horizontal="center" vertical="center"/>
    </xf>
    <xf numFmtId="0" fontId="16" fillId="4" borderId="16" xfId="1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center" vertical="center" wrapText="1"/>
    </xf>
    <xf numFmtId="0" fontId="17" fillId="4" borderId="18" xfId="1" applyFont="1" applyFill="1" applyBorder="1" applyAlignment="1">
      <alignment horizontal="center" vertical="center" wrapText="1"/>
    </xf>
    <xf numFmtId="0" fontId="17" fillId="4" borderId="19" xfId="1" applyFont="1" applyFill="1" applyBorder="1" applyAlignment="1">
      <alignment horizontal="center" vertical="center" wrapText="1"/>
    </xf>
    <xf numFmtId="0" fontId="17" fillId="4" borderId="20" xfId="1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/>
    </xf>
    <xf numFmtId="0" fontId="16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 wrapText="1"/>
    </xf>
    <xf numFmtId="0" fontId="18" fillId="4" borderId="23" xfId="2" applyFill="1" applyBorder="1" applyAlignment="1">
      <alignment horizontal="center" vertical="center" wrapText="1"/>
    </xf>
    <xf numFmtId="0" fontId="18" fillId="4" borderId="24" xfId="2" applyFill="1" applyBorder="1" applyAlignment="1">
      <alignment wrapText="1"/>
    </xf>
    <xf numFmtId="0" fontId="18" fillId="4" borderId="24" xfId="2" applyFill="1" applyBorder="1" applyAlignment="1">
      <alignment horizontal="center" vertical="center" wrapText="1"/>
    </xf>
    <xf numFmtId="0" fontId="18" fillId="4" borderId="25" xfId="2" applyFill="1" applyBorder="1" applyAlignment="1">
      <alignment wrapText="1"/>
    </xf>
    <xf numFmtId="0" fontId="17" fillId="4" borderId="26" xfId="1" applyFont="1" applyFill="1" applyBorder="1" applyAlignment="1">
      <alignment horizontal="center" vertical="center" wrapText="1"/>
    </xf>
    <xf numFmtId="0" fontId="17" fillId="4" borderId="27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18" fillId="3" borderId="0" xfId="2" applyFill="1" applyBorder="1" applyAlignment="1">
      <alignment horizontal="center" vertical="center" wrapText="1"/>
    </xf>
    <xf numFmtId="0" fontId="18" fillId="3" borderId="0" xfId="2" applyFill="1" applyBorder="1" applyAlignment="1">
      <alignment wrapText="1"/>
    </xf>
    <xf numFmtId="0" fontId="17" fillId="3" borderId="0" xfId="1" applyFont="1" applyFill="1" applyBorder="1" applyAlignment="1">
      <alignment horizontal="center" vertical="center" wrapText="1"/>
    </xf>
    <xf numFmtId="0" fontId="19" fillId="4" borderId="28" xfId="1" quotePrefix="1" applyFont="1" applyFill="1" applyBorder="1" applyAlignment="1">
      <alignment horizontal="left" vertical="center"/>
    </xf>
    <xf numFmtId="0" fontId="20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21" fillId="0" borderId="0" xfId="1" quotePrefix="1" applyFont="1" applyFill="1" applyBorder="1" applyAlignment="1">
      <alignment horizontal="left" vertical="center"/>
    </xf>
    <xf numFmtId="0" fontId="15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2" fillId="3" borderId="31" xfId="1" quotePrefix="1" applyFont="1" applyFill="1" applyBorder="1" applyAlignment="1">
      <alignment horizontal="left" vertical="center" indent="1"/>
    </xf>
    <xf numFmtId="2" fontId="23" fillId="2" borderId="32" xfId="1" applyNumberFormat="1" applyFont="1" applyFill="1" applyBorder="1" applyAlignment="1">
      <alignment horizontal="right" vertical="center"/>
    </xf>
    <xf numFmtId="2" fontId="23" fillId="2" borderId="33" xfId="1" applyNumberFormat="1" applyFont="1" applyFill="1" applyBorder="1" applyAlignment="1">
      <alignment horizontal="right" vertical="center"/>
    </xf>
    <xf numFmtId="2" fontId="23" fillId="2" borderId="34" xfId="1" applyNumberFormat="1" applyFont="1" applyFill="1" applyBorder="1" applyAlignment="1">
      <alignment horizontal="right" vertical="center"/>
    </xf>
    <xf numFmtId="2" fontId="23" fillId="2" borderId="35" xfId="1" applyNumberFormat="1" applyFont="1" applyFill="1" applyBorder="1" applyAlignment="1">
      <alignment horizontal="right" vertical="center"/>
    </xf>
    <xf numFmtId="0" fontId="22" fillId="3" borderId="36" xfId="1" quotePrefix="1" applyFont="1" applyFill="1" applyBorder="1" applyAlignment="1">
      <alignment horizontal="left" vertical="center" indent="1"/>
    </xf>
    <xf numFmtId="2" fontId="23" fillId="2" borderId="37" xfId="1" applyNumberFormat="1" applyFont="1" applyFill="1" applyBorder="1" applyAlignment="1">
      <alignment horizontal="right" vertical="center"/>
    </xf>
    <xf numFmtId="2" fontId="23" fillId="2" borderId="38" xfId="1" applyNumberFormat="1" applyFont="1" applyFill="1" applyBorder="1" applyAlignment="1">
      <alignment horizontal="right" vertical="center"/>
    </xf>
    <xf numFmtId="2" fontId="23" fillId="2" borderId="39" xfId="1" applyNumberFormat="1" applyFont="1" applyFill="1" applyBorder="1" applyAlignment="1">
      <alignment horizontal="right" vertical="center"/>
    </xf>
    <xf numFmtId="2" fontId="23" fillId="2" borderId="40" xfId="1" applyNumberFormat="1" applyFont="1" applyFill="1" applyBorder="1" applyAlignment="1">
      <alignment horizontal="right" vertical="center"/>
    </xf>
    <xf numFmtId="0" fontId="22" fillId="3" borderId="36" xfId="1" applyFont="1" applyFill="1" applyBorder="1" applyAlignment="1">
      <alignment horizontal="left" vertical="center" indent="1"/>
    </xf>
    <xf numFmtId="2" fontId="23" fillId="0" borderId="38" xfId="1" applyNumberFormat="1" applyFont="1" applyFill="1" applyBorder="1" applyAlignment="1">
      <alignment horizontal="right" vertical="center"/>
    </xf>
    <xf numFmtId="0" fontId="16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24" fillId="3" borderId="41" xfId="1" quotePrefix="1" applyFont="1" applyFill="1" applyBorder="1" applyAlignment="1">
      <alignment horizontal="left" vertical="center" indent="1"/>
    </xf>
    <xf numFmtId="2" fontId="23" fillId="2" borderId="42" xfId="1" applyNumberFormat="1" applyFont="1" applyFill="1" applyBorder="1" applyAlignment="1">
      <alignment horizontal="right" vertical="center"/>
    </xf>
    <xf numFmtId="2" fontId="23" fillId="2" borderId="43" xfId="1" applyNumberFormat="1" applyFont="1" applyFill="1" applyBorder="1" applyAlignment="1">
      <alignment horizontal="right" vertical="center"/>
    </xf>
    <xf numFmtId="2" fontId="23" fillId="2" borderId="44" xfId="1" applyNumberFormat="1" applyFont="1" applyFill="1" applyBorder="1" applyAlignment="1">
      <alignment horizontal="right" vertical="center"/>
    </xf>
    <xf numFmtId="2" fontId="23" fillId="2" borderId="45" xfId="1" applyNumberFormat="1" applyFont="1" applyFill="1" applyBorder="1" applyAlignment="1">
      <alignment horizontal="right" vertical="center"/>
    </xf>
    <xf numFmtId="0" fontId="22" fillId="2" borderId="0" xfId="1" applyFont="1" applyFill="1" applyBorder="1" applyAlignment="1">
      <alignment horizontal="left" vertical="center" indent="1"/>
    </xf>
    <xf numFmtId="2" fontId="23" fillId="2" borderId="0" xfId="1" applyNumberFormat="1" applyFont="1" applyFill="1" applyBorder="1" applyAlignment="1">
      <alignment horizontal="right" vertical="center"/>
    </xf>
    <xf numFmtId="0" fontId="21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0" borderId="0" xfId="1" applyFont="1" applyFill="1"/>
    <xf numFmtId="0" fontId="21" fillId="0" borderId="28" xfId="1" quotePrefix="1" applyFont="1" applyFill="1" applyBorder="1" applyAlignment="1">
      <alignment horizontal="left" vertical="center"/>
    </xf>
    <xf numFmtId="0" fontId="21" fillId="0" borderId="29" xfId="1" quotePrefix="1" applyFont="1" applyFill="1" applyBorder="1" applyAlignment="1">
      <alignment horizontal="left" vertical="center"/>
    </xf>
    <xf numFmtId="0" fontId="21" fillId="0" borderId="30" xfId="1" quotePrefix="1" applyFont="1" applyFill="1" applyBorder="1" applyAlignment="1">
      <alignment horizontal="left" vertical="center"/>
    </xf>
    <xf numFmtId="0" fontId="22" fillId="3" borderId="41" xfId="1" applyFont="1" applyFill="1" applyBorder="1" applyAlignment="1">
      <alignment horizontal="left" vertical="center" indent="1"/>
    </xf>
    <xf numFmtId="4" fontId="23" fillId="2" borderId="46" xfId="1" applyNumberFormat="1" applyFont="1" applyFill="1" applyBorder="1" applyAlignment="1">
      <alignment horizontal="right" vertical="center"/>
    </xf>
    <xf numFmtId="4" fontId="23" fillId="2" borderId="47" xfId="1" applyNumberFormat="1" applyFont="1" applyFill="1" applyBorder="1" applyAlignment="1">
      <alignment horizontal="right" vertical="center"/>
    </xf>
    <xf numFmtId="4" fontId="23" fillId="2" borderId="48" xfId="1" applyNumberFormat="1" applyFont="1" applyFill="1" applyBorder="1" applyAlignment="1">
      <alignment horizontal="right" vertical="center"/>
    </xf>
    <xf numFmtId="4" fontId="23" fillId="2" borderId="42" xfId="1" applyNumberFormat="1" applyFont="1" applyFill="1" applyBorder="1" applyAlignment="1">
      <alignment horizontal="right" vertical="center"/>
    </xf>
    <xf numFmtId="4" fontId="23" fillId="2" borderId="43" xfId="1" applyNumberFormat="1" applyFont="1" applyFill="1" applyBorder="1" applyAlignment="1">
      <alignment horizontal="right" vertical="center"/>
    </xf>
    <xf numFmtId="4" fontId="23" fillId="2" borderId="44" xfId="1" applyNumberFormat="1" applyFont="1" applyFill="1" applyBorder="1" applyAlignment="1">
      <alignment horizontal="right" vertical="center"/>
    </xf>
    <xf numFmtId="4" fontId="23" fillId="2" borderId="49" xfId="1" applyNumberFormat="1" applyFont="1" applyFill="1" applyBorder="1" applyAlignment="1">
      <alignment horizontal="right" vertical="center"/>
    </xf>
    <xf numFmtId="0" fontId="24" fillId="2" borderId="31" xfId="1" quotePrefix="1" applyFont="1" applyFill="1" applyBorder="1" applyAlignment="1">
      <alignment horizontal="left" vertical="center" indent="1"/>
    </xf>
    <xf numFmtId="0" fontId="24" fillId="2" borderId="41" xfId="1" quotePrefix="1" applyFont="1" applyFill="1" applyBorder="1" applyAlignment="1">
      <alignment horizontal="left" vertical="center" indent="1"/>
    </xf>
    <xf numFmtId="2" fontId="15" fillId="2" borderId="42" xfId="1" applyNumberFormat="1" applyFont="1" applyFill="1" applyBorder="1" applyAlignment="1">
      <alignment horizontal="right" vertical="center"/>
    </xf>
    <xf numFmtId="2" fontId="15" fillId="2" borderId="43" xfId="1" applyNumberFormat="1" applyFont="1" applyFill="1" applyBorder="1" applyAlignment="1">
      <alignment horizontal="right" vertical="center"/>
    </xf>
    <xf numFmtId="2" fontId="15" fillId="2" borderId="45" xfId="1" applyNumberFormat="1" applyFont="1" applyFill="1" applyBorder="1" applyAlignment="1">
      <alignment horizontal="right" vertical="center"/>
    </xf>
    <xf numFmtId="2" fontId="15" fillId="2" borderId="44" xfId="1" applyNumberFormat="1" applyFont="1" applyFill="1" applyBorder="1" applyAlignment="1">
      <alignment horizontal="right" vertical="center"/>
    </xf>
    <xf numFmtId="0" fontId="19" fillId="4" borderId="28" xfId="1" applyFont="1" applyFill="1" applyBorder="1" applyAlignment="1">
      <alignment horizontal="left" vertical="center"/>
    </xf>
    <xf numFmtId="0" fontId="23" fillId="0" borderId="0" xfId="1" applyFont="1" applyFill="1" applyBorder="1"/>
    <xf numFmtId="0" fontId="18" fillId="0" borderId="0" xfId="1" applyFont="1" applyFill="1" applyBorder="1"/>
    <xf numFmtId="0" fontId="24" fillId="2" borderId="36" xfId="1" applyFont="1" applyFill="1" applyBorder="1" applyAlignment="1">
      <alignment horizontal="left" vertical="center" indent="1"/>
    </xf>
    <xf numFmtId="2" fontId="23" fillId="0" borderId="33" xfId="1" applyNumberFormat="1" applyFont="1" applyFill="1" applyBorder="1" applyAlignment="1">
      <alignment horizontal="right" vertical="center"/>
    </xf>
    <xf numFmtId="0" fontId="24" fillId="2" borderId="36" xfId="1" quotePrefix="1" applyFont="1" applyFill="1" applyBorder="1" applyAlignment="1">
      <alignment horizontal="left" vertical="center" indent="1"/>
    </xf>
    <xf numFmtId="0" fontId="22" fillId="2" borderId="50" xfId="1" applyFont="1" applyFill="1" applyBorder="1" applyAlignment="1">
      <alignment horizontal="left" vertical="center" indent="1"/>
    </xf>
    <xf numFmtId="4" fontId="23" fillId="2" borderId="51" xfId="1" applyNumberFormat="1" applyFont="1" applyFill="1" applyBorder="1" applyAlignment="1">
      <alignment horizontal="right" vertical="center"/>
    </xf>
    <xf numFmtId="4" fontId="23" fillId="2" borderId="52" xfId="1" applyNumberFormat="1" applyFont="1" applyFill="1" applyBorder="1" applyAlignment="1">
      <alignment horizontal="right" vertical="center"/>
    </xf>
    <xf numFmtId="4" fontId="23" fillId="2" borderId="53" xfId="1" applyNumberFormat="1" applyFont="1" applyFill="1" applyBorder="1" applyAlignment="1">
      <alignment horizontal="right" vertical="center"/>
    </xf>
    <xf numFmtId="4" fontId="23" fillId="2" borderId="54" xfId="1" applyNumberFormat="1" applyFont="1" applyFill="1" applyBorder="1" applyAlignment="1">
      <alignment horizontal="right" vertical="center"/>
    </xf>
    <xf numFmtId="2" fontId="23" fillId="2" borderId="55" xfId="1" applyNumberFormat="1" applyFont="1" applyFill="1" applyBorder="1" applyAlignment="1">
      <alignment horizontal="right" vertical="center"/>
    </xf>
    <xf numFmtId="0" fontId="22" fillId="2" borderId="36" xfId="1" applyFont="1" applyFill="1" applyBorder="1" applyAlignment="1">
      <alignment horizontal="left" vertical="center" indent="1"/>
    </xf>
    <xf numFmtId="4" fontId="23" fillId="2" borderId="37" xfId="1" applyNumberFormat="1" applyFont="1" applyFill="1" applyBorder="1" applyAlignment="1">
      <alignment horizontal="right" vertical="center"/>
    </xf>
    <xf numFmtId="4" fontId="23" fillId="2" borderId="38" xfId="1" applyNumberFormat="1" applyFont="1" applyFill="1" applyBorder="1" applyAlignment="1">
      <alignment horizontal="right" vertical="center"/>
    </xf>
    <xf numFmtId="4" fontId="23" fillId="2" borderId="39" xfId="1" applyNumberFormat="1" applyFont="1" applyFill="1" applyBorder="1" applyAlignment="1">
      <alignment horizontal="right" vertical="center"/>
    </xf>
    <xf numFmtId="4" fontId="23" fillId="2" borderId="40" xfId="1" applyNumberFormat="1" applyFont="1" applyFill="1" applyBorder="1" applyAlignment="1">
      <alignment horizontal="right" vertical="center"/>
    </xf>
    <xf numFmtId="0" fontId="22" fillId="2" borderId="56" xfId="1" applyFont="1" applyFill="1" applyBorder="1" applyAlignment="1">
      <alignment horizontal="left" vertical="center" indent="1"/>
    </xf>
    <xf numFmtId="2" fontId="23" fillId="2" borderId="48" xfId="1" applyNumberFormat="1" applyFont="1" applyFill="1" applyBorder="1" applyAlignment="1">
      <alignment horizontal="right" vertical="center"/>
    </xf>
    <xf numFmtId="0" fontId="18" fillId="2" borderId="0" xfId="1" applyFont="1" applyFill="1"/>
    <xf numFmtId="0" fontId="25" fillId="2" borderId="0" xfId="2" applyFont="1" applyFill="1"/>
    <xf numFmtId="0" fontId="18" fillId="2" borderId="0" xfId="2" applyFill="1"/>
    <xf numFmtId="0" fontId="24" fillId="2" borderId="57" xfId="1" applyFont="1" applyFill="1" applyBorder="1" applyAlignment="1">
      <alignment horizontal="left" vertical="center" indent="1"/>
    </xf>
    <xf numFmtId="4" fontId="23" fillId="2" borderId="32" xfId="1" applyNumberFormat="1" applyFont="1" applyFill="1" applyBorder="1" applyAlignment="1">
      <alignment horizontal="right" vertical="center"/>
    </xf>
    <xf numFmtId="4" fontId="23" fillId="2" borderId="33" xfId="1" applyNumberFormat="1" applyFont="1" applyFill="1" applyBorder="1" applyAlignment="1">
      <alignment horizontal="right" vertical="center"/>
    </xf>
    <xf numFmtId="4" fontId="23" fillId="2" borderId="34" xfId="1" applyNumberFormat="1" applyFont="1" applyFill="1" applyBorder="1" applyAlignment="1">
      <alignment horizontal="right" vertical="center"/>
    </xf>
    <xf numFmtId="4" fontId="23" fillId="2" borderId="35" xfId="1" applyNumberFormat="1" applyFont="1" applyFill="1" applyBorder="1" applyAlignment="1">
      <alignment horizontal="right" vertical="center"/>
    </xf>
    <xf numFmtId="0" fontId="24" fillId="2" borderId="58" xfId="1" applyFont="1" applyFill="1" applyBorder="1" applyAlignment="1">
      <alignment horizontal="left" vertical="center" indent="1"/>
    </xf>
    <xf numFmtId="0" fontId="24" fillId="2" borderId="59" xfId="1" applyFont="1" applyFill="1" applyBorder="1" applyAlignment="1">
      <alignment horizontal="left" vertical="center" indent="1"/>
    </xf>
    <xf numFmtId="4" fontId="23" fillId="2" borderId="45" xfId="1" applyNumberFormat="1" applyFont="1" applyFill="1" applyBorder="1" applyAlignment="1">
      <alignment horizontal="right" vertical="center"/>
    </xf>
    <xf numFmtId="0" fontId="26" fillId="4" borderId="1" xfId="2" applyFont="1" applyFill="1" applyBorder="1" applyAlignment="1">
      <alignment horizontal="center" vertical="center"/>
    </xf>
    <xf numFmtId="0" fontId="27" fillId="4" borderId="1" xfId="1" applyFont="1" applyFill="1" applyBorder="1" applyAlignment="1">
      <alignment horizontal="center"/>
    </xf>
    <xf numFmtId="0" fontId="26" fillId="2" borderId="1" xfId="2" applyFont="1" applyFill="1" applyBorder="1" applyAlignment="1">
      <alignment horizontal="center" vertical="center"/>
    </xf>
    <xf numFmtId="0" fontId="26" fillId="2" borderId="19" xfId="2" applyFont="1" applyFill="1" applyBorder="1" applyAlignment="1">
      <alignment horizontal="center" vertical="center"/>
    </xf>
    <xf numFmtId="4" fontId="27" fillId="2" borderId="19" xfId="1" applyNumberFormat="1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center" vertical="center"/>
    </xf>
    <xf numFmtId="2" fontId="28" fillId="2" borderId="28" xfId="2" applyNumberFormat="1" applyFont="1" applyFill="1" applyBorder="1" applyAlignment="1">
      <alignment horizontal="center" vertical="center"/>
    </xf>
    <xf numFmtId="2" fontId="28" fillId="2" borderId="30" xfId="2" applyNumberFormat="1" applyFont="1" applyFill="1" applyBorder="1" applyAlignment="1">
      <alignment horizontal="center" vertical="center"/>
    </xf>
    <xf numFmtId="164" fontId="28" fillId="2" borderId="28" xfId="2" applyNumberFormat="1" applyFont="1" applyFill="1" applyBorder="1" applyAlignment="1">
      <alignment horizontal="center" vertical="center"/>
    </xf>
    <xf numFmtId="164" fontId="28" fillId="2" borderId="29" xfId="2" applyNumberFormat="1" applyFont="1" applyFill="1" applyBorder="1" applyAlignment="1">
      <alignment horizontal="center" vertical="center"/>
    </xf>
    <xf numFmtId="2" fontId="28" fillId="2" borderId="29" xfId="2" applyNumberFormat="1" applyFont="1" applyFill="1" applyBorder="1" applyAlignment="1">
      <alignment horizontal="center" vertical="center"/>
    </xf>
    <xf numFmtId="4" fontId="29" fillId="0" borderId="56" xfId="0" applyNumberFormat="1" applyFont="1" applyBorder="1" applyAlignment="1">
      <alignment horizontal="center" vertical="center" wrapText="1"/>
    </xf>
    <xf numFmtId="43" fontId="16" fillId="2" borderId="1" xfId="1" applyNumberFormat="1" applyFont="1" applyFill="1" applyBorder="1" applyAlignment="1">
      <alignment horizontal="center" vertical="center"/>
    </xf>
    <xf numFmtId="2" fontId="28" fillId="4" borderId="28" xfId="2" applyNumberFormat="1" applyFont="1" applyFill="1" applyBorder="1" applyAlignment="1">
      <alignment horizontal="left" vertical="center"/>
    </xf>
    <xf numFmtId="2" fontId="28" fillId="4" borderId="29" xfId="2" applyNumberFormat="1" applyFont="1" applyFill="1" applyBorder="1" applyAlignment="1">
      <alignment horizontal="left" vertical="center"/>
    </xf>
    <xf numFmtId="2" fontId="28" fillId="4" borderId="30" xfId="2" applyNumberFormat="1" applyFont="1" applyFill="1" applyBorder="1" applyAlignment="1">
      <alignment horizontal="left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1" applyNumberFormat="1" applyFont="1" applyFill="1" applyBorder="1"/>
    <xf numFmtId="4" fontId="5" fillId="4" borderId="30" xfId="1" applyNumberFormat="1" applyFont="1" applyFill="1" applyBorder="1"/>
    <xf numFmtId="0" fontId="30" fillId="2" borderId="0" xfId="2" quotePrefix="1" applyFont="1" applyFill="1" applyBorder="1" applyAlignment="1">
      <alignment horizontal="left" vertical="center"/>
    </xf>
    <xf numFmtId="0" fontId="31" fillId="2" borderId="0" xfId="2" applyFont="1" applyFill="1" applyBorder="1" applyAlignment="1">
      <alignment horizontal="left" vertical="center"/>
    </xf>
    <xf numFmtId="0" fontId="25" fillId="2" borderId="0" xfId="2" applyFont="1" applyFill="1" applyBorder="1"/>
    <xf numFmtId="0" fontId="32" fillId="2" borderId="0" xfId="2" applyFont="1" applyFill="1"/>
    <xf numFmtId="43" fontId="16" fillId="2" borderId="0" xfId="1" applyNumberFormat="1" applyFont="1" applyFill="1" applyBorder="1" applyAlignment="1">
      <alignment horizontal="center"/>
    </xf>
    <xf numFmtId="0" fontId="16" fillId="2" borderId="0" xfId="2" quotePrefix="1" applyFont="1" applyFill="1" applyAlignment="1">
      <alignment horizontal="left"/>
    </xf>
    <xf numFmtId="0" fontId="16" fillId="2" borderId="0" xfId="2" applyFont="1" applyFill="1"/>
    <xf numFmtId="0" fontId="9" fillId="2" borderId="0" xfId="2" applyFont="1" applyFill="1"/>
    <xf numFmtId="0" fontId="18" fillId="2" borderId="0" xfId="2" quotePrefix="1" applyFill="1" applyAlignment="1">
      <alignment horizontal="left"/>
    </xf>
    <xf numFmtId="165" fontId="18" fillId="2" borderId="0" xfId="2" applyNumberFormat="1" applyFill="1"/>
    <xf numFmtId="0" fontId="12" fillId="3" borderId="0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3" fillId="3" borderId="0" xfId="2" quotePrefix="1" applyFont="1" applyFill="1" applyBorder="1" applyAlignment="1">
      <alignment horizontal="center" vertical="center"/>
    </xf>
    <xf numFmtId="0" fontId="13" fillId="4" borderId="5" xfId="2" quotePrefix="1" applyFont="1" applyFill="1" applyBorder="1" applyAlignment="1">
      <alignment horizontal="center" vertical="center"/>
    </xf>
    <xf numFmtId="0" fontId="13" fillId="4" borderId="0" xfId="2" quotePrefix="1" applyFont="1" applyFill="1" applyBorder="1" applyAlignment="1">
      <alignment horizontal="center" vertical="center"/>
    </xf>
    <xf numFmtId="0" fontId="13" fillId="4" borderId="6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36" fillId="4" borderId="7" xfId="2" quotePrefix="1" applyFont="1" applyFill="1" applyBorder="1" applyAlignment="1">
      <alignment horizontal="center" vertical="center"/>
    </xf>
    <xf numFmtId="0" fontId="36" fillId="4" borderId="8" xfId="2" quotePrefix="1" applyFont="1" applyFill="1" applyBorder="1" applyAlignment="1">
      <alignment horizontal="center" vertical="center"/>
    </xf>
    <xf numFmtId="0" fontId="36" fillId="4" borderId="9" xfId="2" quotePrefix="1" applyFont="1" applyFill="1" applyBorder="1" applyAlignment="1">
      <alignment horizontal="center" vertical="center"/>
    </xf>
    <xf numFmtId="0" fontId="37" fillId="2" borderId="8" xfId="2" quotePrefix="1" applyFont="1" applyFill="1" applyBorder="1" applyAlignment="1">
      <alignment horizontal="center" vertical="center"/>
    </xf>
    <xf numFmtId="0" fontId="38" fillId="2" borderId="8" xfId="2" applyFont="1" applyFill="1" applyBorder="1" applyAlignment="1">
      <alignment horizontal="center" vertical="center"/>
    </xf>
    <xf numFmtId="0" fontId="18" fillId="2" borderId="8" xfId="2" applyFill="1" applyBorder="1" applyAlignment="1">
      <alignment horizontal="center" vertical="center"/>
    </xf>
    <xf numFmtId="0" fontId="18" fillId="2" borderId="8" xfId="2" applyFill="1" applyBorder="1" applyAlignment="1"/>
    <xf numFmtId="0" fontId="39" fillId="4" borderId="1" xfId="2" applyFont="1" applyFill="1" applyBorder="1" applyAlignment="1">
      <alignment horizontal="center" vertical="center" wrapText="1"/>
    </xf>
    <xf numFmtId="0" fontId="40" fillId="4" borderId="28" xfId="2" applyFont="1" applyFill="1" applyBorder="1" applyAlignment="1">
      <alignment horizontal="center" vertical="center" wrapText="1"/>
    </xf>
    <xf numFmtId="0" fontId="40" fillId="4" borderId="29" xfId="2" applyFont="1" applyFill="1" applyBorder="1" applyAlignment="1">
      <alignment horizontal="center" vertical="center" wrapText="1"/>
    </xf>
    <xf numFmtId="0" fontId="40" fillId="4" borderId="30" xfId="2" applyFont="1" applyFill="1" applyBorder="1" applyAlignment="1">
      <alignment horizontal="center" vertical="center" wrapText="1"/>
    </xf>
    <xf numFmtId="0" fontId="38" fillId="4" borderId="28" xfId="2" quotePrefix="1" applyFont="1" applyFill="1" applyBorder="1" applyAlignment="1">
      <alignment horizontal="center" vertical="center" wrapText="1"/>
    </xf>
    <xf numFmtId="0" fontId="38" fillId="4" borderId="29" xfId="2" quotePrefix="1" applyFont="1" applyFill="1" applyBorder="1" applyAlignment="1">
      <alignment horizontal="center" vertical="center" wrapText="1"/>
    </xf>
    <xf numFmtId="0" fontId="38" fillId="4" borderId="28" xfId="2" applyFont="1" applyFill="1" applyBorder="1" applyAlignment="1">
      <alignment horizontal="center" vertical="center" wrapText="1"/>
    </xf>
    <xf numFmtId="0" fontId="38" fillId="4" borderId="1" xfId="2" applyFont="1" applyFill="1" applyBorder="1" applyAlignment="1">
      <alignment horizontal="center" vertical="center" wrapText="1"/>
    </xf>
    <xf numFmtId="0" fontId="38" fillId="4" borderId="30" xfId="2" applyFont="1" applyFill="1" applyBorder="1" applyAlignment="1">
      <alignment horizontal="center" vertical="center" textRotation="90" wrapText="1"/>
    </xf>
    <xf numFmtId="0" fontId="40" fillId="4" borderId="1" xfId="2" applyFont="1" applyFill="1" applyBorder="1" applyAlignment="1">
      <alignment horizontal="center" vertical="center" wrapText="1"/>
    </xf>
    <xf numFmtId="0" fontId="38" fillId="4" borderId="1" xfId="2" applyFont="1" applyFill="1" applyBorder="1" applyAlignment="1">
      <alignment horizontal="center" vertical="center" textRotation="90" wrapText="1"/>
    </xf>
    <xf numFmtId="0" fontId="25" fillId="4" borderId="1" xfId="2" applyFont="1" applyFill="1" applyBorder="1" applyAlignment="1">
      <alignment horizontal="center" vertical="center" wrapText="1"/>
    </xf>
    <xf numFmtId="0" fontId="41" fillId="3" borderId="0" xfId="2" applyFont="1" applyFill="1" applyBorder="1" applyAlignment="1">
      <alignment vertical="center"/>
    </xf>
    <xf numFmtId="0" fontId="25" fillId="3" borderId="0" xfId="2" applyFont="1" applyFill="1" applyBorder="1"/>
    <xf numFmtId="0" fontId="42" fillId="4" borderId="28" xfId="2" quotePrefix="1" applyFont="1" applyFill="1" applyBorder="1" applyAlignment="1">
      <alignment horizontal="left" vertical="center"/>
    </xf>
    <xf numFmtId="0" fontId="43" fillId="4" borderId="29" xfId="2" applyFont="1" applyFill="1" applyBorder="1"/>
    <xf numFmtId="0" fontId="43" fillId="4" borderId="30" xfId="2" applyFont="1" applyFill="1" applyBorder="1"/>
    <xf numFmtId="0" fontId="44" fillId="2" borderId="0" xfId="2" applyFont="1" applyFill="1" applyBorder="1"/>
    <xf numFmtId="0" fontId="40" fillId="2" borderId="0" xfId="2" applyFont="1" applyFill="1"/>
    <xf numFmtId="0" fontId="25" fillId="2" borderId="31" xfId="2" quotePrefix="1" applyFont="1" applyFill="1" applyBorder="1" applyAlignment="1">
      <alignment horizontal="left" vertical="center"/>
    </xf>
    <xf numFmtId="2" fontId="25" fillId="2" borderId="31" xfId="2" applyNumberFormat="1" applyFont="1" applyFill="1" applyBorder="1" applyAlignment="1">
      <alignment horizontal="right" vertical="center"/>
    </xf>
    <xf numFmtId="2" fontId="25" fillId="2" borderId="32" xfId="2" applyNumberFormat="1" applyFont="1" applyFill="1" applyBorder="1" applyAlignment="1">
      <alignment horizontal="right" vertical="center"/>
    </xf>
    <xf numFmtId="2" fontId="25" fillId="2" borderId="33" xfId="2" applyNumberFormat="1" applyFont="1" applyFill="1" applyBorder="1" applyAlignment="1">
      <alignment horizontal="right" vertical="center"/>
    </xf>
    <xf numFmtId="2" fontId="25" fillId="2" borderId="34" xfId="2" applyNumberFormat="1" applyFont="1" applyFill="1" applyBorder="1" applyAlignment="1">
      <alignment horizontal="right" vertical="center"/>
    </xf>
    <xf numFmtId="0" fontId="44" fillId="2" borderId="0" xfId="2" applyFont="1" applyFill="1"/>
    <xf numFmtId="0" fontId="25" fillId="2" borderId="36" xfId="2" quotePrefix="1" applyFont="1" applyFill="1" applyBorder="1" applyAlignment="1">
      <alignment horizontal="left" vertical="center"/>
    </xf>
    <xf numFmtId="2" fontId="25" fillId="2" borderId="36" xfId="2" applyNumberFormat="1" applyFont="1" applyFill="1" applyBorder="1" applyAlignment="1">
      <alignment horizontal="right" vertical="center"/>
    </xf>
    <xf numFmtId="2" fontId="25" fillId="2" borderId="37" xfId="2" applyNumberFormat="1" applyFont="1" applyFill="1" applyBorder="1" applyAlignment="1">
      <alignment horizontal="right" vertical="center"/>
    </xf>
    <xf numFmtId="2" fontId="25" fillId="2" borderId="38" xfId="2" applyNumberFormat="1" applyFont="1" applyFill="1" applyBorder="1" applyAlignment="1">
      <alignment horizontal="right" vertical="center"/>
    </xf>
    <xf numFmtId="2" fontId="25" fillId="2" borderId="39" xfId="2" applyNumberFormat="1" applyFont="1" applyFill="1" applyBorder="1" applyAlignment="1">
      <alignment horizontal="right" vertical="center"/>
    </xf>
    <xf numFmtId="0" fontId="25" fillId="2" borderId="36" xfId="2" applyFont="1" applyFill="1" applyBorder="1" applyAlignment="1">
      <alignment vertical="center"/>
    </xf>
    <xf numFmtId="0" fontId="40" fillId="2" borderId="6" xfId="2" applyFont="1" applyFill="1" applyBorder="1"/>
    <xf numFmtId="0" fontId="45" fillId="2" borderId="41" xfId="2" quotePrefix="1" applyFont="1" applyFill="1" applyBorder="1" applyAlignment="1">
      <alignment horizontal="left" vertical="center"/>
    </xf>
    <xf numFmtId="2" fontId="25" fillId="2" borderId="41" xfId="2" applyNumberFormat="1" applyFont="1" applyFill="1" applyBorder="1" applyAlignment="1">
      <alignment horizontal="right" vertical="center"/>
    </xf>
    <xf numFmtId="2" fontId="25" fillId="2" borderId="45" xfId="2" applyNumberFormat="1" applyFont="1" applyFill="1" applyBorder="1" applyAlignment="1">
      <alignment horizontal="right" vertical="center"/>
    </xf>
    <xf numFmtId="2" fontId="25" fillId="2" borderId="43" xfId="2" applyNumberFormat="1" applyFont="1" applyFill="1" applyBorder="1" applyAlignment="1">
      <alignment horizontal="right" vertical="center"/>
    </xf>
    <xf numFmtId="2" fontId="25" fillId="2" borderId="44" xfId="2" applyNumberFormat="1" applyFont="1" applyFill="1" applyBorder="1" applyAlignment="1">
      <alignment horizontal="right" vertical="center"/>
    </xf>
    <xf numFmtId="0" fontId="25" fillId="2" borderId="0" xfId="2" applyFont="1" applyFill="1" applyBorder="1" applyAlignment="1">
      <alignment vertical="center"/>
    </xf>
    <xf numFmtId="2" fontId="25" fillId="2" borderId="0" xfId="2" applyNumberFormat="1" applyFont="1" applyFill="1" applyBorder="1" applyAlignment="1">
      <alignment horizontal="right" vertical="center"/>
    </xf>
    <xf numFmtId="0" fontId="42" fillId="4" borderId="28" xfId="2" quotePrefix="1" applyFont="1" applyFill="1" applyBorder="1" applyAlignment="1">
      <alignment horizontal="left" vertical="center"/>
    </xf>
    <xf numFmtId="0" fontId="42" fillId="4" borderId="29" xfId="2" quotePrefix="1" applyFont="1" applyFill="1" applyBorder="1" applyAlignment="1">
      <alignment horizontal="left" vertical="center"/>
    </xf>
    <xf numFmtId="0" fontId="42" fillId="4" borderId="30" xfId="2" quotePrefix="1" applyFont="1" applyFill="1" applyBorder="1" applyAlignment="1">
      <alignment horizontal="left" vertical="center"/>
    </xf>
    <xf numFmtId="0" fontId="41" fillId="3" borderId="28" xfId="2" applyFont="1" applyFill="1" applyBorder="1" applyAlignment="1">
      <alignment vertical="center"/>
    </xf>
    <xf numFmtId="0" fontId="25" fillId="3" borderId="29" xfId="2" applyFont="1" applyFill="1" applyBorder="1"/>
    <xf numFmtId="0" fontId="25" fillId="3" borderId="30" xfId="2" applyFont="1" applyFill="1" applyBorder="1"/>
    <xf numFmtId="2" fontId="25" fillId="2" borderId="35" xfId="2" applyNumberFormat="1" applyFont="1" applyFill="1" applyBorder="1" applyAlignment="1">
      <alignment horizontal="right" vertical="center"/>
    </xf>
    <xf numFmtId="2" fontId="25" fillId="2" borderId="40" xfId="2" applyNumberFormat="1" applyFont="1" applyFill="1" applyBorder="1" applyAlignment="1">
      <alignment horizontal="right" vertical="center"/>
    </xf>
    <xf numFmtId="0" fontId="45" fillId="2" borderId="36" xfId="2" quotePrefix="1" applyFont="1" applyFill="1" applyBorder="1" applyAlignment="1">
      <alignment horizontal="left" vertical="center"/>
    </xf>
    <xf numFmtId="0" fontId="25" fillId="2" borderId="41" xfId="2" applyFont="1" applyFill="1" applyBorder="1" applyAlignment="1">
      <alignment vertical="center"/>
    </xf>
    <xf numFmtId="2" fontId="25" fillId="2" borderId="42" xfId="2" applyNumberFormat="1" applyFont="1" applyFill="1" applyBorder="1" applyAlignment="1">
      <alignment horizontal="right" vertical="center"/>
    </xf>
    <xf numFmtId="2" fontId="25" fillId="2" borderId="60" xfId="2" applyNumberFormat="1" applyFont="1" applyFill="1" applyBorder="1" applyAlignment="1">
      <alignment horizontal="right" vertical="center"/>
    </xf>
    <xf numFmtId="2" fontId="25" fillId="2" borderId="61" xfId="2" applyNumberFormat="1" applyFont="1" applyFill="1" applyBorder="1" applyAlignment="1">
      <alignment horizontal="right" vertical="center"/>
    </xf>
    <xf numFmtId="0" fontId="45" fillId="2" borderId="36" xfId="2" applyFont="1" applyFill="1" applyBorder="1" applyAlignment="1">
      <alignment vertical="center"/>
    </xf>
    <xf numFmtId="0" fontId="25" fillId="2" borderId="41" xfId="2" quotePrefix="1" applyFont="1" applyFill="1" applyBorder="1" applyAlignment="1">
      <alignment horizontal="left" vertical="center"/>
    </xf>
    <xf numFmtId="0" fontId="41" fillId="4" borderId="28" xfId="2" applyFont="1" applyFill="1" applyBorder="1" applyAlignment="1">
      <alignment vertical="center"/>
    </xf>
    <xf numFmtId="0" fontId="25" fillId="4" borderId="29" xfId="2" applyFont="1" applyFill="1" applyBorder="1"/>
    <xf numFmtId="0" fontId="25" fillId="4" borderId="30" xfId="2" applyFont="1" applyFill="1" applyBorder="1"/>
    <xf numFmtId="0" fontId="25" fillId="2" borderId="34" xfId="2" quotePrefix="1" applyFont="1" applyFill="1" applyBorder="1" applyAlignment="1">
      <alignment horizontal="left" vertical="center"/>
    </xf>
    <xf numFmtId="2" fontId="25" fillId="2" borderId="62" xfId="2" applyNumberFormat="1" applyFont="1" applyFill="1" applyBorder="1" applyAlignment="1">
      <alignment horizontal="right" vertical="center"/>
    </xf>
    <xf numFmtId="0" fontId="45" fillId="2" borderId="50" xfId="2" applyFont="1" applyFill="1" applyBorder="1" applyAlignment="1">
      <alignment vertical="center"/>
    </xf>
    <xf numFmtId="2" fontId="25" fillId="2" borderId="50" xfId="2" applyNumberFormat="1" applyFont="1" applyFill="1" applyBorder="1" applyAlignment="1">
      <alignment horizontal="right" vertical="center"/>
    </xf>
    <xf numFmtId="2" fontId="25" fillId="2" borderId="63" xfId="2" applyNumberFormat="1" applyFont="1" applyFill="1" applyBorder="1" applyAlignment="1">
      <alignment horizontal="right" vertical="center"/>
    </xf>
    <xf numFmtId="2" fontId="25" fillId="2" borderId="64" xfId="2" applyNumberFormat="1" applyFont="1" applyFill="1" applyBorder="1" applyAlignment="1">
      <alignment horizontal="right" vertical="center"/>
    </xf>
    <xf numFmtId="2" fontId="25" fillId="2" borderId="65" xfId="2" applyNumberFormat="1" applyFont="1" applyFill="1" applyBorder="1" applyAlignment="1">
      <alignment horizontal="right" vertical="center"/>
    </xf>
    <xf numFmtId="2" fontId="25" fillId="2" borderId="66" xfId="2" applyNumberFormat="1" applyFont="1" applyFill="1" applyBorder="1" applyAlignment="1">
      <alignment horizontal="right" vertical="center"/>
    </xf>
    <xf numFmtId="2" fontId="25" fillId="2" borderId="55" xfId="2" applyNumberFormat="1" applyFont="1" applyFill="1" applyBorder="1" applyAlignment="1">
      <alignment horizontal="right" vertical="center"/>
    </xf>
    <xf numFmtId="0" fontId="45" fillId="2" borderId="41" xfId="2" applyFont="1" applyFill="1" applyBorder="1" applyAlignment="1">
      <alignment vertical="center"/>
    </xf>
    <xf numFmtId="0" fontId="46" fillId="2" borderId="0" xfId="2" applyFont="1" applyFill="1"/>
    <xf numFmtId="0" fontId="42" fillId="2" borderId="0" xfId="2" quotePrefix="1" applyFont="1" applyFill="1" applyAlignment="1">
      <alignment horizontal="left" vertical="center"/>
    </xf>
    <xf numFmtId="0" fontId="47" fillId="2" borderId="0" xfId="2" applyFont="1" applyFill="1" applyBorder="1" applyAlignment="1">
      <alignment vertical="center"/>
    </xf>
    <xf numFmtId="0" fontId="48" fillId="2" borderId="0" xfId="2" applyFont="1" applyFill="1" applyBorder="1" applyAlignment="1">
      <alignment horizontal="center" vertical="center"/>
    </xf>
    <xf numFmtId="0" fontId="49" fillId="2" borderId="0" xfId="2" applyFont="1" applyFill="1"/>
    <xf numFmtId="0" fontId="25" fillId="4" borderId="1" xfId="2" applyFont="1" applyFill="1" applyBorder="1" applyAlignment="1">
      <alignment horizontal="center" vertical="center" wrapText="1"/>
    </xf>
    <xf numFmtId="0" fontId="42" fillId="4" borderId="28" xfId="2" applyFont="1" applyFill="1" applyBorder="1" applyAlignment="1">
      <alignment horizontal="center" vertical="center" wrapText="1"/>
    </xf>
    <xf numFmtId="0" fontId="42" fillId="4" borderId="29" xfId="2" applyFont="1" applyFill="1" applyBorder="1" applyAlignment="1">
      <alignment horizontal="center" vertical="center" wrapText="1"/>
    </xf>
    <xf numFmtId="0" fontId="42" fillId="4" borderId="30" xfId="2" applyFont="1" applyFill="1" applyBorder="1" applyAlignment="1">
      <alignment horizontal="center" vertical="center" wrapText="1"/>
    </xf>
    <xf numFmtId="0" fontId="25" fillId="2" borderId="0" xfId="2" applyFont="1" applyFill="1" applyAlignment="1"/>
    <xf numFmtId="0" fontId="35" fillId="2" borderId="0" xfId="2" applyFont="1" applyFill="1" applyBorder="1" applyAlignment="1">
      <alignment horizontal="center" vertical="center"/>
    </xf>
    <xf numFmtId="2" fontId="35" fillId="2" borderId="0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7" xfId="2" applyFont="1" applyFill="1" applyBorder="1" applyAlignment="1">
      <alignment horizontal="center" vertical="center" wrapText="1"/>
    </xf>
    <xf numFmtId="0" fontId="42" fillId="4" borderId="8" xfId="2" applyFont="1" applyFill="1" applyBorder="1" applyAlignment="1">
      <alignment horizontal="center" vertical="center" wrapText="1"/>
    </xf>
    <xf numFmtId="0" fontId="42" fillId="4" borderId="9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2" fontId="25" fillId="2" borderId="1" xfId="2" quotePrefix="1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1" fillId="2" borderId="0" xfId="2" quotePrefix="1" applyFont="1" applyFill="1" applyBorder="1" applyAlignment="1">
      <alignment horizontal="left" vertical="center"/>
    </xf>
    <xf numFmtId="0" fontId="16" fillId="2" borderId="0" xfId="2" quotePrefix="1" applyFont="1" applyFill="1" applyBorder="1" applyAlignment="1">
      <alignment horizontal="left"/>
    </xf>
    <xf numFmtId="0" fontId="33" fillId="3" borderId="0" xfId="2" applyFont="1" applyFill="1" applyBorder="1"/>
    <xf numFmtId="0" fontId="16" fillId="2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9" fillId="2" borderId="0" xfId="2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/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9" fillId="0" borderId="0" xfId="1" applyFont="1" applyFill="1" applyBorder="1"/>
  </cellXfs>
  <cellStyles count="11">
    <cellStyle name="Millares 2" xfId="3"/>
    <cellStyle name="Millares 2 2" xfId="4"/>
    <cellStyle name="Millares 2 3" xfId="5"/>
    <cellStyle name="Millares 3" xfId="6"/>
    <cellStyle name="Millares 4" xfId="7"/>
    <cellStyle name="Millares 5" xfId="8"/>
    <cellStyle name="Millares 5 2" xfId="9"/>
    <cellStyle name="Normal" xfId="0" builtinId="0"/>
    <cellStyle name="Normal 2" xfId="1"/>
    <cellStyle name="Normal 3" xfId="2"/>
    <cellStyle name="Porcentaje 2" xfId="1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100"/>
  <sheetViews>
    <sheetView showZeros="0" tabSelected="1" zoomScale="90" zoomScaleNormal="90" workbookViewId="0">
      <selection activeCell="M41" sqref="M41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384" width="11.5703125" style="1"/>
  </cols>
  <sheetData>
    <row r="1" spans="1:15" s="46" customFormat="1">
      <c r="A1" s="262"/>
      <c r="D1" s="263"/>
      <c r="E1" s="264"/>
      <c r="F1" s="264"/>
      <c r="G1" s="264"/>
      <c r="H1" s="264"/>
      <c r="I1" s="263"/>
      <c r="J1" s="264"/>
      <c r="K1" s="264"/>
      <c r="L1" s="264"/>
      <c r="M1" s="264"/>
      <c r="N1" s="263"/>
      <c r="O1" s="263"/>
    </row>
    <row r="2" spans="1:15" s="46" customFormat="1"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6"/>
      <c r="O2" s="266"/>
    </row>
    <row r="3" spans="1:15" s="46" customFormat="1"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s="46" customFormat="1">
      <c r="H4" s="267"/>
      <c r="I4" s="267"/>
      <c r="J4" s="267"/>
      <c r="K4" s="267"/>
      <c r="L4" s="267"/>
      <c r="M4" s="267"/>
      <c r="N4" s="267"/>
      <c r="O4" s="267"/>
    </row>
    <row r="5" spans="1:15">
      <c r="B5" s="3"/>
    </row>
    <row r="6" spans="1:15">
      <c r="B6" s="3"/>
    </row>
    <row r="7" spans="1:15" ht="19.5" customHeight="1">
      <c r="C7" s="4"/>
      <c r="D7" s="5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1:15" ht="16.5" customHeight="1">
      <c r="C8" s="8"/>
      <c r="D8" s="9" t="s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6.5" customHeight="1">
      <c r="C9" s="8"/>
      <c r="D9" s="12" t="s">
        <v>97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ht="2.25" customHeight="1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3.5" thickBot="1">
      <c r="C11" s="16" t="s">
        <v>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" customHeight="1">
      <c r="C12" s="17" t="s">
        <v>5</v>
      </c>
      <c r="D12" s="18" t="s">
        <v>6</v>
      </c>
      <c r="E12" s="19"/>
      <c r="F12" s="19"/>
      <c r="G12" s="19"/>
      <c r="H12" s="20"/>
      <c r="I12" s="18" t="s">
        <v>7</v>
      </c>
      <c r="J12" s="19"/>
      <c r="K12" s="19"/>
      <c r="L12" s="19"/>
      <c r="M12" s="20"/>
      <c r="N12" s="21" t="s">
        <v>8</v>
      </c>
      <c r="O12" s="22" t="s">
        <v>9</v>
      </c>
    </row>
    <row r="13" spans="1:15" ht="15" customHeight="1">
      <c r="C13" s="23"/>
      <c r="D13" s="24" t="s">
        <v>10</v>
      </c>
      <c r="E13" s="25" t="s">
        <v>11</v>
      </c>
      <c r="F13" s="25" t="s">
        <v>12</v>
      </c>
      <c r="G13" s="25" t="s">
        <v>13</v>
      </c>
      <c r="H13" s="26" t="s">
        <v>14</v>
      </c>
      <c r="I13" s="24" t="s">
        <v>10</v>
      </c>
      <c r="J13" s="25" t="s">
        <v>11</v>
      </c>
      <c r="K13" s="25" t="s">
        <v>12</v>
      </c>
      <c r="L13" s="25" t="s">
        <v>13</v>
      </c>
      <c r="M13" s="26" t="s">
        <v>14</v>
      </c>
      <c r="N13" s="27"/>
      <c r="O13" s="28"/>
    </row>
    <row r="14" spans="1:15" ht="14.25" thickBot="1">
      <c r="C14" s="29"/>
      <c r="D14" s="30"/>
      <c r="E14" s="31"/>
      <c r="F14" s="32"/>
      <c r="G14" s="31"/>
      <c r="H14" s="33"/>
      <c r="I14" s="30"/>
      <c r="J14" s="31"/>
      <c r="K14" s="32"/>
      <c r="L14" s="31"/>
      <c r="M14" s="33"/>
      <c r="N14" s="34" t="s">
        <v>15</v>
      </c>
      <c r="O14" s="35" t="s">
        <v>15</v>
      </c>
    </row>
    <row r="15" spans="1:15" ht="3" customHeight="1">
      <c r="C15" s="36"/>
      <c r="D15" s="37"/>
      <c r="E15" s="38"/>
      <c r="F15" s="37"/>
      <c r="G15" s="38"/>
      <c r="H15" s="38"/>
      <c r="I15" s="37"/>
      <c r="J15" s="38"/>
      <c r="K15" s="37"/>
      <c r="L15" s="38"/>
      <c r="M15" s="38"/>
      <c r="N15" s="39"/>
      <c r="O15" s="39"/>
    </row>
    <row r="16" spans="1:15">
      <c r="C16" s="40" t="s">
        <v>16</v>
      </c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3"/>
    </row>
    <row r="17" spans="1:15" ht="4.5" customHeight="1">
      <c r="C17" s="44"/>
      <c r="D17" s="45"/>
      <c r="E17" s="45"/>
      <c r="F17" s="45"/>
      <c r="G17" s="45"/>
      <c r="H17" s="45"/>
      <c r="I17" s="45"/>
      <c r="J17" s="45"/>
      <c r="K17" s="45"/>
      <c r="L17" s="46"/>
      <c r="M17" s="46"/>
      <c r="N17" s="46"/>
      <c r="O17" s="46"/>
    </row>
    <row r="18" spans="1:15">
      <c r="B18" s="47"/>
      <c r="C18" s="48" t="s">
        <v>17</v>
      </c>
      <c r="D18" s="49">
        <v>4.6688447577199153</v>
      </c>
      <c r="E18" s="50">
        <v>6.4824985681784861</v>
      </c>
      <c r="F18" s="50">
        <v>12.663408857415433</v>
      </c>
      <c r="G18" s="50">
        <v>12.899703702767427</v>
      </c>
      <c r="H18" s="51">
        <v>5.7901370640090857</v>
      </c>
      <c r="I18" s="49">
        <v>6.05</v>
      </c>
      <c r="J18" s="50">
        <v>0</v>
      </c>
      <c r="K18" s="50">
        <v>0</v>
      </c>
      <c r="L18" s="50">
        <v>0</v>
      </c>
      <c r="M18" s="51">
        <v>0</v>
      </c>
      <c r="N18" s="52">
        <v>0</v>
      </c>
      <c r="O18" s="51">
        <v>0</v>
      </c>
    </row>
    <row r="19" spans="1:15">
      <c r="B19" s="47"/>
      <c r="C19" s="53" t="s">
        <v>18</v>
      </c>
      <c r="D19" s="54">
        <v>5.9886598963141822</v>
      </c>
      <c r="E19" s="55">
        <v>6.8000692127287721</v>
      </c>
      <c r="F19" s="55">
        <v>12.669158812929869</v>
      </c>
      <c r="G19" s="55">
        <v>13.662342826015282</v>
      </c>
      <c r="H19" s="56">
        <v>7.903453903219452</v>
      </c>
      <c r="I19" s="54">
        <v>0</v>
      </c>
      <c r="J19" s="55">
        <v>6.5049999999999999</v>
      </c>
      <c r="K19" s="55">
        <v>15.225</v>
      </c>
      <c r="L19" s="55">
        <v>0</v>
      </c>
      <c r="M19" s="56">
        <v>0</v>
      </c>
      <c r="N19" s="57">
        <v>0</v>
      </c>
      <c r="O19" s="56">
        <v>0</v>
      </c>
    </row>
    <row r="20" spans="1:15">
      <c r="B20" s="47"/>
      <c r="C20" s="53" t="s">
        <v>19</v>
      </c>
      <c r="D20" s="54">
        <v>4.8706977925235844</v>
      </c>
      <c r="E20" s="55">
        <v>6.8342181077771285</v>
      </c>
      <c r="F20" s="55">
        <v>19.736810137386414</v>
      </c>
      <c r="G20" s="55">
        <v>19.780432977911392</v>
      </c>
      <c r="H20" s="56">
        <v>8.3166850707134579</v>
      </c>
      <c r="I20" s="54">
        <v>0</v>
      </c>
      <c r="J20" s="55">
        <v>0</v>
      </c>
      <c r="K20" s="55">
        <v>0</v>
      </c>
      <c r="L20" s="55">
        <v>0</v>
      </c>
      <c r="M20" s="56">
        <v>0</v>
      </c>
      <c r="N20" s="57">
        <v>0</v>
      </c>
      <c r="O20" s="56">
        <v>0</v>
      </c>
    </row>
    <row r="21" spans="1:15">
      <c r="B21" s="47"/>
      <c r="C21" s="58" t="s">
        <v>20</v>
      </c>
      <c r="D21" s="54">
        <v>5.265325207252328</v>
      </c>
      <c r="E21" s="55">
        <v>6.6255304106852888</v>
      </c>
      <c r="F21" s="55">
        <v>15.382470536150882</v>
      </c>
      <c r="G21" s="55">
        <v>17.220757940607804</v>
      </c>
      <c r="H21" s="56">
        <v>8.0243315420052586</v>
      </c>
      <c r="I21" s="54">
        <v>0</v>
      </c>
      <c r="J21" s="55">
        <v>0</v>
      </c>
      <c r="K21" s="55">
        <v>0</v>
      </c>
      <c r="L21" s="55">
        <v>0</v>
      </c>
      <c r="M21" s="56">
        <v>0</v>
      </c>
      <c r="N21" s="57">
        <v>0</v>
      </c>
      <c r="O21" s="56">
        <v>0</v>
      </c>
    </row>
    <row r="22" spans="1:15">
      <c r="B22" s="47"/>
      <c r="C22" s="58" t="s">
        <v>21</v>
      </c>
      <c r="D22" s="54">
        <v>5.939058089924516</v>
      </c>
      <c r="E22" s="55">
        <v>6.576116715015611</v>
      </c>
      <c r="F22" s="55">
        <v>13.360814660245243</v>
      </c>
      <c r="G22" s="55">
        <v>14.235440450904074</v>
      </c>
      <c r="H22" s="56">
        <v>5.8612587699907648</v>
      </c>
      <c r="I22" s="54">
        <v>0</v>
      </c>
      <c r="J22" s="55">
        <v>0</v>
      </c>
      <c r="K22" s="55">
        <v>0</v>
      </c>
      <c r="L22" s="55">
        <v>0</v>
      </c>
      <c r="M22" s="56">
        <v>0</v>
      </c>
      <c r="N22" s="57">
        <v>0</v>
      </c>
      <c r="O22" s="56">
        <v>0</v>
      </c>
    </row>
    <row r="23" spans="1:15">
      <c r="B23" s="47"/>
      <c r="C23" s="58" t="s">
        <v>22</v>
      </c>
      <c r="D23" s="54">
        <v>0</v>
      </c>
      <c r="E23" s="55">
        <v>6.6066442876031877</v>
      </c>
      <c r="F23" s="55">
        <v>13.929150353291348</v>
      </c>
      <c r="G23" s="55">
        <v>17.503050123692905</v>
      </c>
      <c r="H23" s="56">
        <v>8.4035048590594119</v>
      </c>
      <c r="I23" s="54">
        <v>0</v>
      </c>
      <c r="J23" s="55">
        <v>0</v>
      </c>
      <c r="K23" s="55">
        <v>0</v>
      </c>
      <c r="L23" s="55">
        <v>34.488799999999998</v>
      </c>
      <c r="M23" s="56">
        <v>0</v>
      </c>
      <c r="N23" s="57">
        <v>0</v>
      </c>
      <c r="O23" s="56">
        <v>0</v>
      </c>
    </row>
    <row r="24" spans="1:15">
      <c r="B24" s="47"/>
      <c r="C24" s="58" t="s">
        <v>23</v>
      </c>
      <c r="D24" s="54">
        <v>5.5973054654507619</v>
      </c>
      <c r="E24" s="55">
        <v>6.7423185002320887</v>
      </c>
      <c r="F24" s="55">
        <v>10.081101929501953</v>
      </c>
      <c r="G24" s="55">
        <v>18.325735724038438</v>
      </c>
      <c r="H24" s="56">
        <v>8.519428265801583</v>
      </c>
      <c r="I24" s="54">
        <v>0</v>
      </c>
      <c r="J24" s="59">
        <v>0</v>
      </c>
      <c r="K24" s="55">
        <v>0</v>
      </c>
      <c r="L24" s="55">
        <v>0</v>
      </c>
      <c r="M24" s="56">
        <v>0</v>
      </c>
      <c r="N24" s="57">
        <v>0</v>
      </c>
      <c r="O24" s="56">
        <v>0</v>
      </c>
    </row>
    <row r="25" spans="1:15">
      <c r="B25" s="47"/>
      <c r="C25" s="58" t="s">
        <v>24</v>
      </c>
      <c r="D25" s="54">
        <v>6.1677</v>
      </c>
      <c r="E25" s="55">
        <v>0</v>
      </c>
      <c r="F25" s="55">
        <v>0</v>
      </c>
      <c r="G25" s="55">
        <v>0</v>
      </c>
      <c r="H25" s="56">
        <v>0</v>
      </c>
      <c r="I25" s="54">
        <v>0</v>
      </c>
      <c r="J25" s="55">
        <v>8.2431999999999999</v>
      </c>
      <c r="K25" s="55">
        <v>0</v>
      </c>
      <c r="L25" s="55">
        <v>0</v>
      </c>
      <c r="M25" s="56">
        <v>0</v>
      </c>
      <c r="N25" s="57">
        <v>0</v>
      </c>
      <c r="O25" s="56">
        <v>0</v>
      </c>
    </row>
    <row r="26" spans="1:15">
      <c r="B26" s="47"/>
      <c r="C26" s="58" t="s">
        <v>25</v>
      </c>
      <c r="D26" s="54">
        <v>0</v>
      </c>
      <c r="E26" s="55">
        <v>0</v>
      </c>
      <c r="F26" s="55">
        <v>0</v>
      </c>
      <c r="G26" s="55">
        <v>0</v>
      </c>
      <c r="H26" s="56">
        <v>0</v>
      </c>
      <c r="I26" s="54">
        <v>0</v>
      </c>
      <c r="J26" s="55">
        <v>0</v>
      </c>
      <c r="K26" s="55">
        <v>0</v>
      </c>
      <c r="L26" s="55">
        <v>0</v>
      </c>
      <c r="M26" s="56">
        <v>0</v>
      </c>
      <c r="N26" s="57">
        <v>0</v>
      </c>
      <c r="O26" s="56">
        <v>0</v>
      </c>
    </row>
    <row r="27" spans="1:15">
      <c r="A27" s="60"/>
      <c r="B27" s="61"/>
      <c r="C27" s="62" t="s">
        <v>26</v>
      </c>
      <c r="D27" s="63">
        <v>11.671636754667363</v>
      </c>
      <c r="E27" s="64">
        <v>7.6114348149541664</v>
      </c>
      <c r="F27" s="64">
        <v>13.351936204480477</v>
      </c>
      <c r="G27" s="64">
        <v>19.872885855665988</v>
      </c>
      <c r="H27" s="65">
        <v>9.3601432258076951</v>
      </c>
      <c r="I27" s="63">
        <v>0</v>
      </c>
      <c r="J27" s="64">
        <v>0</v>
      </c>
      <c r="K27" s="64">
        <v>0</v>
      </c>
      <c r="L27" s="64">
        <v>0</v>
      </c>
      <c r="M27" s="65">
        <v>0</v>
      </c>
      <c r="N27" s="66">
        <v>0</v>
      </c>
      <c r="O27" s="65">
        <v>0</v>
      </c>
    </row>
    <row r="28" spans="1:15" ht="6" customHeight="1">
      <c r="B28" s="47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spans="1:15">
      <c r="B29" s="47"/>
      <c r="C29" s="69" t="s">
        <v>27</v>
      </c>
      <c r="D29" s="70"/>
      <c r="E29" s="70"/>
      <c r="F29" s="70"/>
      <c r="G29" s="70"/>
      <c r="H29" s="70"/>
      <c r="I29" s="70"/>
      <c r="J29" s="70"/>
      <c r="K29" s="70"/>
      <c r="L29" s="42"/>
      <c r="M29" s="42"/>
      <c r="N29" s="42"/>
      <c r="O29" s="43"/>
    </row>
    <row r="30" spans="1:15" ht="3" customHeight="1">
      <c r="B30" s="47"/>
      <c r="C30" s="44"/>
      <c r="D30" s="45"/>
      <c r="E30" s="45"/>
      <c r="F30" s="45"/>
      <c r="G30" s="45"/>
      <c r="H30" s="45"/>
      <c r="I30" s="45"/>
      <c r="J30" s="45"/>
      <c r="K30" s="45"/>
      <c r="L30" s="71"/>
      <c r="M30" s="71"/>
      <c r="N30" s="71"/>
      <c r="O30" s="71"/>
    </row>
    <row r="31" spans="1:15">
      <c r="B31" s="47"/>
      <c r="C31" s="72" t="s">
        <v>16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</row>
    <row r="32" spans="1:15" ht="3.75" customHeight="1">
      <c r="B32" s="47"/>
      <c r="C32" s="44"/>
      <c r="D32" s="45"/>
      <c r="E32" s="45"/>
      <c r="F32" s="45"/>
      <c r="G32" s="45"/>
      <c r="H32" s="45"/>
      <c r="I32" s="45"/>
      <c r="J32" s="45"/>
      <c r="K32" s="45"/>
      <c r="L32" s="46"/>
      <c r="M32" s="46"/>
      <c r="N32" s="46"/>
      <c r="O32" s="46"/>
    </row>
    <row r="33" spans="1:15">
      <c r="A33" s="2"/>
      <c r="B33" s="61"/>
      <c r="C33" s="48" t="s">
        <v>28</v>
      </c>
      <c r="D33" s="49">
        <v>0</v>
      </c>
      <c r="E33" s="50">
        <v>0</v>
      </c>
      <c r="F33" s="50">
        <v>14.910228261267463</v>
      </c>
      <c r="G33" s="50">
        <v>23.738368328739117</v>
      </c>
      <c r="H33" s="51">
        <v>17.960286206641825</v>
      </c>
      <c r="I33" s="49">
        <v>0</v>
      </c>
      <c r="J33" s="50">
        <v>0</v>
      </c>
      <c r="K33" s="50">
        <v>0</v>
      </c>
      <c r="L33" s="50">
        <v>0</v>
      </c>
      <c r="M33" s="51">
        <v>0</v>
      </c>
      <c r="N33" s="52">
        <v>0</v>
      </c>
      <c r="O33" s="51">
        <v>0</v>
      </c>
    </row>
    <row r="34" spans="1:15">
      <c r="A34" s="60"/>
      <c r="B34" s="61"/>
      <c r="C34" s="58" t="s">
        <v>29</v>
      </c>
      <c r="D34" s="54">
        <v>0</v>
      </c>
      <c r="E34" s="55">
        <v>6.8924331429497308</v>
      </c>
      <c r="F34" s="55">
        <v>14.215707565127365</v>
      </c>
      <c r="G34" s="55">
        <v>23.198889688983119</v>
      </c>
      <c r="H34" s="56">
        <v>17.862423257306904</v>
      </c>
      <c r="I34" s="54">
        <v>0</v>
      </c>
      <c r="J34" s="55">
        <v>0</v>
      </c>
      <c r="K34" s="55">
        <v>0</v>
      </c>
      <c r="L34" s="55">
        <v>0</v>
      </c>
      <c r="M34" s="56">
        <v>0</v>
      </c>
      <c r="N34" s="57">
        <v>0</v>
      </c>
      <c r="O34" s="56">
        <v>0</v>
      </c>
    </row>
    <row r="35" spans="1:15">
      <c r="A35" s="60"/>
      <c r="B35" s="61"/>
      <c r="C35" s="58" t="s">
        <v>30</v>
      </c>
      <c r="D35" s="54">
        <v>5.5755999999999997</v>
      </c>
      <c r="E35" s="55">
        <v>7.0964700066069897</v>
      </c>
      <c r="F35" s="55">
        <v>14.127853534413832</v>
      </c>
      <c r="G35" s="55">
        <v>20.197719811320752</v>
      </c>
      <c r="H35" s="56">
        <v>6.5416978966846919</v>
      </c>
      <c r="I35" s="54">
        <v>0</v>
      </c>
      <c r="J35" s="55">
        <v>0</v>
      </c>
      <c r="K35" s="55">
        <v>0</v>
      </c>
      <c r="L35" s="55">
        <v>0</v>
      </c>
      <c r="M35" s="56">
        <v>0</v>
      </c>
      <c r="N35" s="57">
        <v>0</v>
      </c>
      <c r="O35" s="56">
        <v>0</v>
      </c>
    </row>
    <row r="36" spans="1:15">
      <c r="A36" s="60"/>
      <c r="B36" s="61"/>
      <c r="C36" s="75" t="s">
        <v>31</v>
      </c>
      <c r="D36" s="76">
        <v>0</v>
      </c>
      <c r="E36" s="77">
        <v>0</v>
      </c>
      <c r="F36" s="77">
        <v>15.887883443024654</v>
      </c>
      <c r="G36" s="77">
        <v>24.746373771399565</v>
      </c>
      <c r="H36" s="78">
        <v>10.708346244054987</v>
      </c>
      <c r="I36" s="79">
        <v>0</v>
      </c>
      <c r="J36" s="80">
        <v>0</v>
      </c>
      <c r="K36" s="80">
        <v>0</v>
      </c>
      <c r="L36" s="80">
        <v>0</v>
      </c>
      <c r="M36" s="81">
        <v>0</v>
      </c>
      <c r="N36" s="82">
        <v>0</v>
      </c>
      <c r="O36" s="65">
        <v>0</v>
      </c>
    </row>
    <row r="37" spans="1:15" ht="3" customHeight="1">
      <c r="B37" s="47"/>
      <c r="C37" s="44"/>
      <c r="D37" s="45"/>
      <c r="E37" s="45"/>
      <c r="F37" s="45"/>
      <c r="G37" s="45"/>
      <c r="H37" s="45"/>
      <c r="I37" s="45"/>
      <c r="J37" s="45"/>
      <c r="K37" s="45"/>
      <c r="L37" s="71"/>
      <c r="M37" s="71"/>
      <c r="N37" s="71"/>
      <c r="O37" s="71"/>
    </row>
    <row r="38" spans="1:15">
      <c r="B38" s="47"/>
      <c r="C38" s="72" t="s">
        <v>32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</row>
    <row r="39" spans="1:15" ht="3.75" customHeight="1">
      <c r="B39" s="47"/>
      <c r="C39" s="44"/>
      <c r="D39" s="45"/>
      <c r="E39" s="45"/>
      <c r="F39" s="45"/>
      <c r="G39" s="45"/>
      <c r="H39" s="45"/>
      <c r="I39" s="45"/>
      <c r="J39" s="45"/>
      <c r="K39" s="45"/>
      <c r="L39" s="46"/>
      <c r="M39" s="46"/>
      <c r="N39" s="46"/>
      <c r="O39" s="46"/>
    </row>
    <row r="40" spans="1:15">
      <c r="A40" s="60"/>
      <c r="B40" s="61"/>
      <c r="C40" s="83" t="s">
        <v>33</v>
      </c>
      <c r="D40" s="49">
        <v>0</v>
      </c>
      <c r="E40" s="50">
        <v>11.410623940270382</v>
      </c>
      <c r="F40" s="50">
        <v>12.432484066281672</v>
      </c>
      <c r="G40" s="50">
        <v>15.886021616938551</v>
      </c>
      <c r="H40" s="51">
        <v>12.114799999999999</v>
      </c>
      <c r="I40" s="49">
        <v>0</v>
      </c>
      <c r="J40" s="52">
        <v>0</v>
      </c>
      <c r="K40" s="50">
        <v>14.922800000000001</v>
      </c>
      <c r="L40" s="50">
        <v>0</v>
      </c>
      <c r="M40" s="51">
        <v>0</v>
      </c>
      <c r="N40" s="52">
        <v>0</v>
      </c>
      <c r="O40" s="51">
        <v>0</v>
      </c>
    </row>
    <row r="41" spans="1:15">
      <c r="A41" s="60"/>
      <c r="B41" s="61"/>
      <c r="C41" s="84" t="s">
        <v>34</v>
      </c>
      <c r="D41" s="85">
        <v>3.5305999999999997</v>
      </c>
      <c r="E41" s="86">
        <v>0</v>
      </c>
      <c r="F41" s="64">
        <v>14.085044639223552</v>
      </c>
      <c r="G41" s="64">
        <v>25.063711213213761</v>
      </c>
      <c r="H41" s="65">
        <v>16.616263458401306</v>
      </c>
      <c r="I41" s="85">
        <v>0</v>
      </c>
      <c r="J41" s="87">
        <v>0</v>
      </c>
      <c r="K41" s="66">
        <v>0</v>
      </c>
      <c r="L41" s="86">
        <v>0</v>
      </c>
      <c r="M41" s="88">
        <v>0</v>
      </c>
      <c r="N41" s="87">
        <v>0</v>
      </c>
      <c r="O41" s="88">
        <v>0</v>
      </c>
    </row>
    <row r="42" spans="1:15" ht="6" customHeight="1">
      <c r="B42" s="47"/>
      <c r="C42" s="6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</row>
    <row r="43" spans="1:15">
      <c r="B43" s="47"/>
      <c r="C43" s="89" t="s">
        <v>35</v>
      </c>
      <c r="D43" s="70"/>
      <c r="E43" s="70"/>
      <c r="F43" s="70"/>
      <c r="G43" s="70"/>
      <c r="H43" s="70"/>
      <c r="I43" s="70"/>
      <c r="J43" s="70"/>
      <c r="K43" s="70"/>
      <c r="L43" s="42"/>
      <c r="M43" s="42"/>
      <c r="N43" s="42"/>
      <c r="O43" s="43"/>
    </row>
    <row r="44" spans="1:15" ht="3.75" customHeight="1">
      <c r="B44" s="47"/>
      <c r="C44" s="44"/>
      <c r="D44" s="90"/>
      <c r="E44" s="90"/>
      <c r="F44" s="90"/>
      <c r="G44" s="90"/>
      <c r="H44" s="90"/>
      <c r="I44" s="90"/>
      <c r="J44" s="90"/>
      <c r="K44" s="90"/>
      <c r="L44" s="91"/>
      <c r="M44" s="91"/>
      <c r="N44" s="91"/>
      <c r="O44" s="91"/>
    </row>
    <row r="45" spans="1:15">
      <c r="B45" s="47"/>
      <c r="C45" s="48" t="s">
        <v>36</v>
      </c>
      <c r="D45" s="49">
        <v>0</v>
      </c>
      <c r="E45" s="50">
        <v>0</v>
      </c>
      <c r="F45" s="50">
        <v>10.415761863624626</v>
      </c>
      <c r="G45" s="50">
        <v>10.460400000000002</v>
      </c>
      <c r="H45" s="51">
        <v>6.706877445702176</v>
      </c>
      <c r="I45" s="49">
        <v>0</v>
      </c>
      <c r="J45" s="50">
        <v>0</v>
      </c>
      <c r="K45" s="50">
        <v>0</v>
      </c>
      <c r="L45" s="50">
        <v>0</v>
      </c>
      <c r="M45" s="51">
        <v>0</v>
      </c>
      <c r="N45" s="52">
        <v>0</v>
      </c>
      <c r="O45" s="51">
        <v>0</v>
      </c>
    </row>
    <row r="46" spans="1:15">
      <c r="B46" s="47"/>
      <c r="C46" s="92" t="s">
        <v>37</v>
      </c>
      <c r="D46" s="54">
        <v>0</v>
      </c>
      <c r="E46" s="55">
        <v>0</v>
      </c>
      <c r="F46" s="55">
        <v>0</v>
      </c>
      <c r="G46" s="55">
        <v>0</v>
      </c>
      <c r="H46" s="56">
        <v>5.6407999999999996</v>
      </c>
      <c r="I46" s="54">
        <v>0</v>
      </c>
      <c r="J46" s="55">
        <v>0</v>
      </c>
      <c r="K46" s="55">
        <v>0</v>
      </c>
      <c r="L46" s="55">
        <v>0</v>
      </c>
      <c r="M46" s="56">
        <v>0</v>
      </c>
      <c r="N46" s="57">
        <v>0</v>
      </c>
      <c r="O46" s="56">
        <v>0</v>
      </c>
    </row>
    <row r="47" spans="1:15">
      <c r="B47" s="47"/>
      <c r="C47" s="92" t="s">
        <v>38</v>
      </c>
      <c r="D47" s="54">
        <v>0</v>
      </c>
      <c r="E47" s="55">
        <v>0</v>
      </c>
      <c r="F47" s="55">
        <v>12.148099999999999</v>
      </c>
      <c r="G47" s="55">
        <v>0</v>
      </c>
      <c r="H47" s="56">
        <v>9.1114857290589448</v>
      </c>
      <c r="I47" s="54">
        <v>0</v>
      </c>
      <c r="J47" s="55">
        <v>0</v>
      </c>
      <c r="K47" s="55">
        <v>0</v>
      </c>
      <c r="L47" s="55">
        <v>0</v>
      </c>
      <c r="M47" s="56">
        <v>0</v>
      </c>
      <c r="N47" s="57">
        <v>0</v>
      </c>
      <c r="O47" s="56">
        <v>0</v>
      </c>
    </row>
    <row r="48" spans="1:15">
      <c r="B48" s="47"/>
      <c r="C48" s="92" t="s">
        <v>39</v>
      </c>
      <c r="D48" s="54">
        <v>0</v>
      </c>
      <c r="E48" s="55">
        <v>0</v>
      </c>
      <c r="F48" s="55">
        <v>0</v>
      </c>
      <c r="G48" s="55">
        <v>24.79524598930481</v>
      </c>
      <c r="H48" s="56">
        <v>7.7019674042716959</v>
      </c>
      <c r="I48" s="54">
        <v>0</v>
      </c>
      <c r="J48" s="55">
        <v>0</v>
      </c>
      <c r="K48" s="55">
        <v>0</v>
      </c>
      <c r="L48" s="55">
        <v>0</v>
      </c>
      <c r="M48" s="56">
        <v>0</v>
      </c>
      <c r="N48" s="57">
        <v>0</v>
      </c>
      <c r="O48" s="56">
        <v>0</v>
      </c>
    </row>
    <row r="49" spans="2:15">
      <c r="B49" s="47"/>
      <c r="C49" s="92" t="s">
        <v>40</v>
      </c>
      <c r="D49" s="54">
        <v>0</v>
      </c>
      <c r="E49" s="55">
        <v>0</v>
      </c>
      <c r="F49" s="55">
        <v>11.830599999999999</v>
      </c>
      <c r="G49" s="55">
        <v>0</v>
      </c>
      <c r="H49" s="56">
        <v>0</v>
      </c>
      <c r="I49" s="54">
        <v>0</v>
      </c>
      <c r="J49" s="55">
        <v>0</v>
      </c>
      <c r="K49" s="55">
        <v>0</v>
      </c>
      <c r="L49" s="55">
        <v>0</v>
      </c>
      <c r="M49" s="56">
        <v>0</v>
      </c>
      <c r="N49" s="57">
        <v>0</v>
      </c>
      <c r="O49" s="56">
        <v>0</v>
      </c>
    </row>
    <row r="50" spans="2:15">
      <c r="B50" s="47"/>
      <c r="C50" s="92" t="s">
        <v>41</v>
      </c>
      <c r="D50" s="54">
        <v>0</v>
      </c>
      <c r="E50" s="55">
        <v>0</v>
      </c>
      <c r="F50" s="55">
        <v>0</v>
      </c>
      <c r="G50" s="55">
        <v>0</v>
      </c>
      <c r="H50" s="56">
        <v>0</v>
      </c>
      <c r="I50" s="54">
        <v>0</v>
      </c>
      <c r="J50" s="55">
        <v>0</v>
      </c>
      <c r="K50" s="55">
        <v>0</v>
      </c>
      <c r="L50" s="55">
        <v>0</v>
      </c>
      <c r="M50" s="56">
        <v>0</v>
      </c>
      <c r="N50" s="57">
        <v>0</v>
      </c>
      <c r="O50" s="56">
        <v>0</v>
      </c>
    </row>
    <row r="51" spans="2:15" ht="7.5" customHeight="1">
      <c r="B51" s="47"/>
      <c r="C51" s="67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2" spans="2:15">
      <c r="B52" s="47"/>
      <c r="C52" s="89" t="s">
        <v>42</v>
      </c>
      <c r="D52" s="70"/>
      <c r="E52" s="70"/>
      <c r="F52" s="70"/>
      <c r="G52" s="70"/>
      <c r="H52" s="70"/>
      <c r="I52" s="70"/>
      <c r="J52" s="70"/>
      <c r="K52" s="70"/>
      <c r="L52" s="42"/>
      <c r="M52" s="42"/>
      <c r="N52" s="42"/>
      <c r="O52" s="43"/>
    </row>
    <row r="53" spans="2:15" ht="6.75" customHeight="1">
      <c r="B53" s="47"/>
      <c r="C53" s="44"/>
      <c r="D53" s="45"/>
      <c r="E53" s="45"/>
      <c r="F53" s="45"/>
      <c r="G53" s="45"/>
      <c r="H53" s="45"/>
      <c r="I53" s="45"/>
      <c r="J53" s="45"/>
      <c r="K53" s="45"/>
      <c r="L53" s="46"/>
      <c r="M53" s="46"/>
      <c r="N53" s="46"/>
      <c r="O53" s="46"/>
    </row>
    <row r="54" spans="2:15">
      <c r="B54" s="47"/>
      <c r="C54" s="48" t="s">
        <v>43</v>
      </c>
      <c r="D54" s="49">
        <v>0</v>
      </c>
      <c r="E54" s="50">
        <v>0</v>
      </c>
      <c r="F54" s="50">
        <v>16.910000028130082</v>
      </c>
      <c r="G54" s="50">
        <v>19.27953239600015</v>
      </c>
      <c r="H54" s="51">
        <v>14.555919459791285</v>
      </c>
      <c r="I54" s="49">
        <v>0</v>
      </c>
      <c r="J54" s="50">
        <v>12.729036645861328</v>
      </c>
      <c r="K54" s="50">
        <v>14.316866197183099</v>
      </c>
      <c r="L54" s="93">
        <v>12.892342510121457</v>
      </c>
      <c r="M54" s="51">
        <v>11.240985478547854</v>
      </c>
      <c r="N54" s="52">
        <v>0</v>
      </c>
      <c r="O54" s="51">
        <v>0</v>
      </c>
    </row>
    <row r="55" spans="2:15">
      <c r="B55" s="47"/>
      <c r="C55" s="92" t="s">
        <v>44</v>
      </c>
      <c r="D55" s="54">
        <v>0</v>
      </c>
      <c r="E55" s="55">
        <v>16.144300000000001</v>
      </c>
      <c r="F55" s="55">
        <v>13.651559703726058</v>
      </c>
      <c r="G55" s="55">
        <v>19.928716623017248</v>
      </c>
      <c r="H55" s="56">
        <v>14.273891902834007</v>
      </c>
      <c r="I55" s="54">
        <v>0</v>
      </c>
      <c r="J55" s="55">
        <v>0</v>
      </c>
      <c r="K55" s="55">
        <v>0</v>
      </c>
      <c r="L55" s="55">
        <v>0</v>
      </c>
      <c r="M55" s="56">
        <v>0</v>
      </c>
      <c r="N55" s="57">
        <v>0</v>
      </c>
      <c r="O55" s="56">
        <v>0</v>
      </c>
    </row>
    <row r="56" spans="2:15">
      <c r="B56" s="47"/>
      <c r="C56" s="92" t="s">
        <v>45</v>
      </c>
      <c r="D56" s="54">
        <v>0</v>
      </c>
      <c r="E56" s="55">
        <v>0</v>
      </c>
      <c r="F56" s="55">
        <v>14.87959381443299</v>
      </c>
      <c r="G56" s="55">
        <v>17.324204672897196</v>
      </c>
      <c r="H56" s="56">
        <v>0</v>
      </c>
      <c r="I56" s="54">
        <v>0</v>
      </c>
      <c r="J56" s="55">
        <v>0</v>
      </c>
      <c r="K56" s="55">
        <v>0</v>
      </c>
      <c r="L56" s="55">
        <v>0</v>
      </c>
      <c r="M56" s="56">
        <v>0</v>
      </c>
      <c r="N56" s="57">
        <v>0</v>
      </c>
      <c r="O56" s="56">
        <v>0</v>
      </c>
    </row>
    <row r="57" spans="2:15">
      <c r="B57" s="47"/>
      <c r="C57" s="92" t="s">
        <v>46</v>
      </c>
      <c r="D57" s="54">
        <v>0</v>
      </c>
      <c r="E57" s="55">
        <v>0</v>
      </c>
      <c r="F57" s="55">
        <v>15.708130434782609</v>
      </c>
      <c r="G57" s="55">
        <v>18.449511189516127</v>
      </c>
      <c r="H57" s="56">
        <v>0</v>
      </c>
      <c r="I57" s="54">
        <v>0</v>
      </c>
      <c r="J57" s="55">
        <v>0</v>
      </c>
      <c r="K57" s="55">
        <v>15.196400000000001</v>
      </c>
      <c r="L57" s="55">
        <v>0</v>
      </c>
      <c r="M57" s="56">
        <v>0</v>
      </c>
      <c r="N57" s="57">
        <v>0</v>
      </c>
      <c r="O57" s="56">
        <v>0</v>
      </c>
    </row>
    <row r="58" spans="2:15">
      <c r="B58" s="47"/>
      <c r="C58" s="92" t="s">
        <v>47</v>
      </c>
      <c r="D58" s="54">
        <v>0</v>
      </c>
      <c r="E58" s="55">
        <v>0</v>
      </c>
      <c r="F58" s="55">
        <v>0</v>
      </c>
      <c r="G58" s="55">
        <v>14.934200000000001</v>
      </c>
      <c r="H58" s="56">
        <v>0</v>
      </c>
      <c r="I58" s="54">
        <v>0</v>
      </c>
      <c r="J58" s="55">
        <v>0</v>
      </c>
      <c r="K58" s="55">
        <v>0</v>
      </c>
      <c r="L58" s="55">
        <v>14.934199999999999</v>
      </c>
      <c r="M58" s="56">
        <v>0</v>
      </c>
      <c r="N58" s="57">
        <v>0</v>
      </c>
      <c r="O58" s="56">
        <v>0</v>
      </c>
    </row>
    <row r="59" spans="2:15">
      <c r="B59" s="47"/>
      <c r="C59" s="92" t="s">
        <v>48</v>
      </c>
      <c r="D59" s="54">
        <v>0</v>
      </c>
      <c r="E59" s="55">
        <v>0</v>
      </c>
      <c r="F59" s="55">
        <v>12.595213188976377</v>
      </c>
      <c r="G59" s="55">
        <v>10.673647048759623</v>
      </c>
      <c r="H59" s="56">
        <v>0</v>
      </c>
      <c r="I59" s="54">
        <v>0</v>
      </c>
      <c r="J59" s="55">
        <v>0</v>
      </c>
      <c r="K59" s="55">
        <v>0</v>
      </c>
      <c r="L59" s="55">
        <v>0</v>
      </c>
      <c r="M59" s="56">
        <v>0</v>
      </c>
      <c r="N59" s="57">
        <v>0</v>
      </c>
      <c r="O59" s="56">
        <v>0</v>
      </c>
    </row>
    <row r="60" spans="2:15">
      <c r="B60" s="47"/>
      <c r="C60" s="94" t="s">
        <v>49</v>
      </c>
      <c r="D60" s="54">
        <v>0</v>
      </c>
      <c r="E60" s="55">
        <v>0</v>
      </c>
      <c r="F60" s="55">
        <v>0</v>
      </c>
      <c r="G60" s="55">
        <v>18.52693623995053</v>
      </c>
      <c r="H60" s="56">
        <v>0</v>
      </c>
      <c r="I60" s="54">
        <v>0</v>
      </c>
      <c r="J60" s="55">
        <v>0</v>
      </c>
      <c r="K60" s="55">
        <v>0</v>
      </c>
      <c r="L60" s="55">
        <v>0</v>
      </c>
      <c r="M60" s="56">
        <v>0</v>
      </c>
      <c r="N60" s="57">
        <v>0</v>
      </c>
      <c r="O60" s="56">
        <v>0</v>
      </c>
    </row>
    <row r="61" spans="2:15">
      <c r="B61" s="47"/>
      <c r="C61" s="92" t="s">
        <v>50</v>
      </c>
      <c r="D61" s="54">
        <v>0</v>
      </c>
      <c r="E61" s="55">
        <v>0</v>
      </c>
      <c r="F61" s="55">
        <v>13.240855131737304</v>
      </c>
      <c r="G61" s="55">
        <v>16.156026375455845</v>
      </c>
      <c r="H61" s="56">
        <v>0</v>
      </c>
      <c r="I61" s="54">
        <v>0</v>
      </c>
      <c r="J61" s="55">
        <v>0</v>
      </c>
      <c r="K61" s="55">
        <v>0</v>
      </c>
      <c r="L61" s="55">
        <v>0</v>
      </c>
      <c r="M61" s="56">
        <v>0</v>
      </c>
      <c r="N61" s="57">
        <v>0</v>
      </c>
      <c r="O61" s="56">
        <v>0</v>
      </c>
    </row>
    <row r="62" spans="2:15">
      <c r="B62" s="47"/>
      <c r="C62" s="92" t="s">
        <v>51</v>
      </c>
      <c r="D62" s="54">
        <v>0</v>
      </c>
      <c r="E62" s="55">
        <v>0</v>
      </c>
      <c r="F62" s="55">
        <v>13.41417</v>
      </c>
      <c r="G62" s="55">
        <v>20.033850000000001</v>
      </c>
      <c r="H62" s="56">
        <v>0</v>
      </c>
      <c r="I62" s="54">
        <v>0</v>
      </c>
      <c r="J62" s="55">
        <v>0</v>
      </c>
      <c r="K62" s="55">
        <v>0</v>
      </c>
      <c r="L62" s="55">
        <v>0</v>
      </c>
      <c r="M62" s="56">
        <v>0</v>
      </c>
      <c r="N62" s="57">
        <v>0</v>
      </c>
      <c r="O62" s="56">
        <v>0</v>
      </c>
    </row>
    <row r="63" spans="2:15">
      <c r="B63" s="47"/>
      <c r="C63" s="92" t="s">
        <v>52</v>
      </c>
      <c r="D63" s="54">
        <v>0</v>
      </c>
      <c r="E63" s="55">
        <v>0</v>
      </c>
      <c r="F63" s="55">
        <v>15.337510027472529</v>
      </c>
      <c r="G63" s="55">
        <v>16.821043117889737</v>
      </c>
      <c r="H63" s="56">
        <v>13.2416</v>
      </c>
      <c r="I63" s="54">
        <v>0</v>
      </c>
      <c r="J63" s="55">
        <v>0</v>
      </c>
      <c r="K63" s="55">
        <v>0</v>
      </c>
      <c r="L63" s="55">
        <v>0</v>
      </c>
      <c r="M63" s="56">
        <v>0</v>
      </c>
      <c r="N63" s="57">
        <v>0</v>
      </c>
      <c r="O63" s="56">
        <v>0</v>
      </c>
    </row>
    <row r="64" spans="2:15">
      <c r="B64" s="47"/>
      <c r="C64" s="92" t="s">
        <v>53</v>
      </c>
      <c r="D64" s="54">
        <v>0</v>
      </c>
      <c r="E64" s="55">
        <v>0</v>
      </c>
      <c r="F64" s="55">
        <v>14.184484257584806</v>
      </c>
      <c r="G64" s="55">
        <v>17.501177363515311</v>
      </c>
      <c r="H64" s="56">
        <v>0</v>
      </c>
      <c r="I64" s="54">
        <v>0</v>
      </c>
      <c r="J64" s="55">
        <v>0</v>
      </c>
      <c r="K64" s="55">
        <v>0</v>
      </c>
      <c r="L64" s="55">
        <v>0</v>
      </c>
      <c r="M64" s="56">
        <v>0</v>
      </c>
      <c r="N64" s="57">
        <v>0</v>
      </c>
      <c r="O64" s="56">
        <v>0</v>
      </c>
    </row>
    <row r="65" spans="2:15">
      <c r="B65" s="47"/>
      <c r="C65" s="92" t="s">
        <v>54</v>
      </c>
      <c r="D65" s="54">
        <v>0</v>
      </c>
      <c r="E65" s="55">
        <v>0</v>
      </c>
      <c r="F65" s="55">
        <v>11.972706541450776</v>
      </c>
      <c r="G65" s="55">
        <v>18.0977</v>
      </c>
      <c r="H65" s="56">
        <v>15.249492771084338</v>
      </c>
      <c r="I65" s="54">
        <v>0</v>
      </c>
      <c r="J65" s="55">
        <v>0</v>
      </c>
      <c r="K65" s="55">
        <v>0</v>
      </c>
      <c r="L65" s="55">
        <v>0</v>
      </c>
      <c r="M65" s="56">
        <v>0</v>
      </c>
      <c r="N65" s="57">
        <v>0</v>
      </c>
      <c r="O65" s="56">
        <v>0</v>
      </c>
    </row>
    <row r="66" spans="2:15">
      <c r="B66" s="47"/>
      <c r="C66" s="92" t="s">
        <v>55</v>
      </c>
      <c r="D66" s="54">
        <v>0</v>
      </c>
      <c r="E66" s="55">
        <v>0</v>
      </c>
      <c r="F66" s="55">
        <v>14.688453191489362</v>
      </c>
      <c r="G66" s="55">
        <v>25.904844510035421</v>
      </c>
      <c r="H66" s="56">
        <v>19.561800000000002</v>
      </c>
      <c r="I66" s="54">
        <v>0</v>
      </c>
      <c r="J66" s="55">
        <v>0</v>
      </c>
      <c r="K66" s="55">
        <v>0</v>
      </c>
      <c r="L66" s="55">
        <v>0</v>
      </c>
      <c r="M66" s="56">
        <v>0</v>
      </c>
      <c r="N66" s="57">
        <v>0</v>
      </c>
      <c r="O66" s="56">
        <v>0</v>
      </c>
    </row>
    <row r="67" spans="2:15">
      <c r="B67" s="47"/>
      <c r="C67" s="92" t="s">
        <v>56</v>
      </c>
      <c r="D67" s="54">
        <v>0</v>
      </c>
      <c r="E67" s="55">
        <v>0</v>
      </c>
      <c r="F67" s="55">
        <v>14.038494853173351</v>
      </c>
      <c r="G67" s="55">
        <v>20.478583095615427</v>
      </c>
      <c r="H67" s="56">
        <v>0</v>
      </c>
      <c r="I67" s="54">
        <v>0</v>
      </c>
      <c r="J67" s="55">
        <v>0</v>
      </c>
      <c r="K67" s="55">
        <v>0</v>
      </c>
      <c r="L67" s="55">
        <v>0</v>
      </c>
      <c r="M67" s="56">
        <v>0</v>
      </c>
      <c r="N67" s="57">
        <v>0</v>
      </c>
      <c r="O67" s="56">
        <v>0</v>
      </c>
    </row>
    <row r="68" spans="2:15">
      <c r="B68" s="47"/>
      <c r="C68" s="92" t="s">
        <v>57</v>
      </c>
      <c r="D68" s="54">
        <v>0</v>
      </c>
      <c r="E68" s="55">
        <v>0</v>
      </c>
      <c r="F68" s="55">
        <v>18.155999999999999</v>
      </c>
      <c r="G68" s="55">
        <v>15.685058112475758</v>
      </c>
      <c r="H68" s="56">
        <v>14.495748000000001</v>
      </c>
      <c r="I68" s="54">
        <v>0</v>
      </c>
      <c r="J68" s="55">
        <v>0</v>
      </c>
      <c r="K68" s="55">
        <v>0</v>
      </c>
      <c r="L68" s="55">
        <v>0</v>
      </c>
      <c r="M68" s="56">
        <v>0</v>
      </c>
      <c r="N68" s="57">
        <v>0</v>
      </c>
      <c r="O68" s="56">
        <v>0</v>
      </c>
    </row>
    <row r="69" spans="2:15">
      <c r="B69" s="47"/>
      <c r="C69" s="92" t="s">
        <v>58</v>
      </c>
      <c r="D69" s="54">
        <v>0</v>
      </c>
      <c r="E69" s="55">
        <v>0</v>
      </c>
      <c r="F69" s="55">
        <v>11.900807174887893</v>
      </c>
      <c r="G69" s="55">
        <v>29.460202127659574</v>
      </c>
      <c r="H69" s="56">
        <v>14.7072</v>
      </c>
      <c r="I69" s="54">
        <v>0</v>
      </c>
      <c r="J69" s="55">
        <v>0</v>
      </c>
      <c r="K69" s="55">
        <v>0</v>
      </c>
      <c r="L69" s="55">
        <v>0</v>
      </c>
      <c r="M69" s="56">
        <v>0</v>
      </c>
      <c r="N69" s="57">
        <v>0</v>
      </c>
      <c r="O69" s="56">
        <v>0</v>
      </c>
    </row>
    <row r="70" spans="2:15">
      <c r="B70" s="47"/>
      <c r="C70" s="92" t="s">
        <v>59</v>
      </c>
      <c r="D70" s="54">
        <v>0</v>
      </c>
      <c r="E70" s="55">
        <v>0</v>
      </c>
      <c r="F70" s="55">
        <v>14.685993820224718</v>
      </c>
      <c r="G70" s="55">
        <v>17.490065381244523</v>
      </c>
      <c r="H70" s="56">
        <v>16.846733333333333</v>
      </c>
      <c r="I70" s="54">
        <v>0</v>
      </c>
      <c r="J70" s="55">
        <v>0</v>
      </c>
      <c r="K70" s="55">
        <v>0</v>
      </c>
      <c r="L70" s="55">
        <v>0</v>
      </c>
      <c r="M70" s="56">
        <v>0</v>
      </c>
      <c r="N70" s="57">
        <v>0</v>
      </c>
      <c r="O70" s="56">
        <v>0</v>
      </c>
    </row>
    <row r="71" spans="2:15">
      <c r="B71" s="47"/>
      <c r="C71" s="92" t="s">
        <v>60</v>
      </c>
      <c r="D71" s="54">
        <v>0</v>
      </c>
      <c r="E71" s="55">
        <v>0</v>
      </c>
      <c r="F71" s="55">
        <v>21.9391</v>
      </c>
      <c r="G71" s="55">
        <v>26.541158084852611</v>
      </c>
      <c r="H71" s="56">
        <v>19.561800000000002</v>
      </c>
      <c r="I71" s="54">
        <v>0</v>
      </c>
      <c r="J71" s="55">
        <v>0</v>
      </c>
      <c r="K71" s="55">
        <v>0</v>
      </c>
      <c r="L71" s="55">
        <v>0</v>
      </c>
      <c r="M71" s="56">
        <v>0</v>
      </c>
      <c r="N71" s="57">
        <v>0</v>
      </c>
      <c r="O71" s="56">
        <v>0</v>
      </c>
    </row>
    <row r="72" spans="2:15">
      <c r="B72" s="47"/>
      <c r="C72" s="92" t="s">
        <v>61</v>
      </c>
      <c r="D72" s="54">
        <v>0</v>
      </c>
      <c r="E72" s="55">
        <v>0</v>
      </c>
      <c r="F72" s="55">
        <v>19.561800000000002</v>
      </c>
      <c r="G72" s="55">
        <v>18.191440331491712</v>
      </c>
      <c r="H72" s="56">
        <v>0</v>
      </c>
      <c r="I72" s="54">
        <v>0</v>
      </c>
      <c r="J72" s="55">
        <v>0</v>
      </c>
      <c r="K72" s="55">
        <v>0</v>
      </c>
      <c r="L72" s="55">
        <v>0</v>
      </c>
      <c r="M72" s="56">
        <v>0</v>
      </c>
      <c r="N72" s="57">
        <v>0</v>
      </c>
      <c r="O72" s="56">
        <v>0</v>
      </c>
    </row>
    <row r="73" spans="2:15">
      <c r="B73" s="47"/>
      <c r="C73" s="92" t="s">
        <v>62</v>
      </c>
      <c r="D73" s="54">
        <v>0</v>
      </c>
      <c r="E73" s="55">
        <v>0</v>
      </c>
      <c r="F73" s="55">
        <v>16.641642817679557</v>
      </c>
      <c r="G73" s="55">
        <v>18.990709128774728</v>
      </c>
      <c r="H73" s="56">
        <v>0</v>
      </c>
      <c r="I73" s="54">
        <v>0</v>
      </c>
      <c r="J73" s="55">
        <v>0</v>
      </c>
      <c r="K73" s="55">
        <v>0</v>
      </c>
      <c r="L73" s="55">
        <v>0</v>
      </c>
      <c r="M73" s="56">
        <v>0</v>
      </c>
      <c r="N73" s="57">
        <v>0</v>
      </c>
      <c r="O73" s="56">
        <v>0</v>
      </c>
    </row>
    <row r="74" spans="2:15">
      <c r="B74" s="47"/>
      <c r="C74" s="92" t="s">
        <v>63</v>
      </c>
      <c r="D74" s="54">
        <v>0</v>
      </c>
      <c r="E74" s="55">
        <v>0</v>
      </c>
      <c r="F74" s="55">
        <v>15.805605714285715</v>
      </c>
      <c r="G74" s="55">
        <v>14.725765488733042</v>
      </c>
      <c r="H74" s="56">
        <v>12.68</v>
      </c>
      <c r="I74" s="54">
        <v>0</v>
      </c>
      <c r="J74" s="55">
        <v>0</v>
      </c>
      <c r="K74" s="55">
        <v>0</v>
      </c>
      <c r="L74" s="55">
        <v>0</v>
      </c>
      <c r="M74" s="56">
        <v>0</v>
      </c>
      <c r="N74" s="57">
        <v>0</v>
      </c>
      <c r="O74" s="56">
        <v>0</v>
      </c>
    </row>
    <row r="75" spans="2:15">
      <c r="B75" s="47"/>
      <c r="C75" s="92" t="s">
        <v>64</v>
      </c>
      <c r="D75" s="54">
        <v>0</v>
      </c>
      <c r="E75" s="55">
        <v>0</v>
      </c>
      <c r="F75" s="55">
        <v>17.806799999999999</v>
      </c>
      <c r="G75" s="55">
        <v>16.389603735472178</v>
      </c>
      <c r="H75" s="56">
        <v>0</v>
      </c>
      <c r="I75" s="54">
        <v>0</v>
      </c>
      <c r="J75" s="55">
        <v>0</v>
      </c>
      <c r="K75" s="55">
        <v>0</v>
      </c>
      <c r="L75" s="55">
        <v>0</v>
      </c>
      <c r="M75" s="56">
        <v>0</v>
      </c>
      <c r="N75" s="57">
        <v>0</v>
      </c>
      <c r="O75" s="56">
        <v>0</v>
      </c>
    </row>
    <row r="76" spans="2:15">
      <c r="B76" s="47"/>
      <c r="C76" s="92" t="s">
        <v>65</v>
      </c>
      <c r="D76" s="54">
        <v>0</v>
      </c>
      <c r="E76" s="55">
        <v>0</v>
      </c>
      <c r="F76" s="55">
        <v>14.335236711711712</v>
      </c>
      <c r="G76" s="55">
        <v>21.779825657894733</v>
      </c>
      <c r="H76" s="56">
        <v>0</v>
      </c>
      <c r="I76" s="54">
        <v>0</v>
      </c>
      <c r="J76" s="55">
        <v>0</v>
      </c>
      <c r="K76" s="55">
        <v>0</v>
      </c>
      <c r="L76" s="55">
        <v>0</v>
      </c>
      <c r="M76" s="56">
        <v>0</v>
      </c>
      <c r="N76" s="57">
        <v>0</v>
      </c>
      <c r="O76" s="56">
        <v>0</v>
      </c>
    </row>
    <row r="77" spans="2:15">
      <c r="B77" s="47"/>
      <c r="C77" s="92" t="s">
        <v>66</v>
      </c>
      <c r="D77" s="54">
        <v>0</v>
      </c>
      <c r="E77" s="55">
        <v>0</v>
      </c>
      <c r="F77" s="55">
        <v>15.695725274725275</v>
      </c>
      <c r="G77" s="55">
        <v>18.844800699300698</v>
      </c>
      <c r="H77" s="56">
        <v>0</v>
      </c>
      <c r="I77" s="54">
        <v>0</v>
      </c>
      <c r="J77" s="55">
        <v>0</v>
      </c>
      <c r="K77" s="55">
        <v>0</v>
      </c>
      <c r="L77" s="55">
        <v>0</v>
      </c>
      <c r="M77" s="56">
        <v>0</v>
      </c>
      <c r="N77" s="57">
        <v>0</v>
      </c>
      <c r="O77" s="56">
        <v>0</v>
      </c>
    </row>
    <row r="78" spans="2:15">
      <c r="B78" s="47"/>
      <c r="C78" s="92" t="s">
        <v>67</v>
      </c>
      <c r="D78" s="54">
        <v>0</v>
      </c>
      <c r="E78" s="55">
        <v>0</v>
      </c>
      <c r="F78" s="55">
        <v>13.798209778869779</v>
      </c>
      <c r="G78" s="55">
        <v>25.968267487684734</v>
      </c>
      <c r="H78" s="56">
        <v>13.546199999999999</v>
      </c>
      <c r="I78" s="54">
        <v>0</v>
      </c>
      <c r="J78" s="55">
        <v>0</v>
      </c>
      <c r="K78" s="55">
        <v>0</v>
      </c>
      <c r="L78" s="55">
        <v>0</v>
      </c>
      <c r="M78" s="56">
        <v>0</v>
      </c>
      <c r="N78" s="57">
        <v>0</v>
      </c>
      <c r="O78" s="56">
        <v>0</v>
      </c>
    </row>
    <row r="79" spans="2:15">
      <c r="B79" s="47"/>
      <c r="C79" s="95" t="s">
        <v>68</v>
      </c>
      <c r="D79" s="54">
        <v>0</v>
      </c>
      <c r="E79" s="55">
        <v>0</v>
      </c>
      <c r="F79" s="55">
        <v>12.126000000000001</v>
      </c>
      <c r="G79" s="55">
        <v>18.397052016129035</v>
      </c>
      <c r="H79" s="56">
        <v>13.185600000000001</v>
      </c>
      <c r="I79" s="54">
        <v>0</v>
      </c>
      <c r="J79" s="55">
        <v>0</v>
      </c>
      <c r="K79" s="55">
        <v>0</v>
      </c>
      <c r="L79" s="55">
        <v>0</v>
      </c>
      <c r="M79" s="56">
        <v>0</v>
      </c>
      <c r="N79" s="57">
        <v>0</v>
      </c>
      <c r="O79" s="56">
        <v>0</v>
      </c>
    </row>
    <row r="80" spans="2:15">
      <c r="B80" s="47"/>
      <c r="C80" s="95" t="s">
        <v>69</v>
      </c>
      <c r="D80" s="54">
        <v>0</v>
      </c>
      <c r="E80" s="55">
        <v>0</v>
      </c>
      <c r="F80" s="55">
        <v>12.455512250000002</v>
      </c>
      <c r="G80" s="55">
        <v>13.620495018867924</v>
      </c>
      <c r="H80" s="56">
        <v>12.925092416582407</v>
      </c>
      <c r="I80" s="54">
        <v>0</v>
      </c>
      <c r="J80" s="55">
        <v>0</v>
      </c>
      <c r="K80" s="55">
        <v>0</v>
      </c>
      <c r="L80" s="55">
        <v>0</v>
      </c>
      <c r="M80" s="56">
        <v>0</v>
      </c>
      <c r="N80" s="57">
        <v>0</v>
      </c>
      <c r="O80" s="56">
        <v>0</v>
      </c>
    </row>
    <row r="81" spans="2:15">
      <c r="B81" s="47"/>
      <c r="C81" s="95" t="s">
        <v>70</v>
      </c>
      <c r="D81" s="96">
        <v>0</v>
      </c>
      <c r="E81" s="97">
        <v>0</v>
      </c>
      <c r="F81" s="97">
        <v>29.523072936275216</v>
      </c>
      <c r="G81" s="97">
        <v>31.479881754872483</v>
      </c>
      <c r="H81" s="98">
        <v>34.54</v>
      </c>
      <c r="I81" s="96">
        <v>0</v>
      </c>
      <c r="J81" s="97">
        <v>0</v>
      </c>
      <c r="K81" s="97">
        <v>0</v>
      </c>
      <c r="L81" s="97">
        <v>0</v>
      </c>
      <c r="M81" s="98">
        <v>0</v>
      </c>
      <c r="N81" s="99">
        <v>0</v>
      </c>
      <c r="O81" s="100">
        <v>0</v>
      </c>
    </row>
    <row r="82" spans="2:15">
      <c r="B82" s="47"/>
      <c r="C82" s="101" t="s">
        <v>38</v>
      </c>
      <c r="D82" s="102">
        <v>0</v>
      </c>
      <c r="E82" s="103">
        <v>0</v>
      </c>
      <c r="F82" s="103">
        <v>15.52720205795884</v>
      </c>
      <c r="G82" s="103">
        <v>19.789078192702394</v>
      </c>
      <c r="H82" s="104">
        <v>0</v>
      </c>
      <c r="I82" s="102">
        <v>0</v>
      </c>
      <c r="J82" s="103">
        <v>0</v>
      </c>
      <c r="K82" s="103">
        <v>0</v>
      </c>
      <c r="L82" s="103">
        <v>27.659500000000001</v>
      </c>
      <c r="M82" s="104">
        <v>0</v>
      </c>
      <c r="N82" s="105">
        <v>0</v>
      </c>
      <c r="O82" s="56">
        <v>0</v>
      </c>
    </row>
    <row r="83" spans="2:15">
      <c r="B83" s="47"/>
      <c r="C83" s="106" t="s">
        <v>71</v>
      </c>
      <c r="D83" s="76">
        <v>0</v>
      </c>
      <c r="E83" s="77">
        <v>0</v>
      </c>
      <c r="F83" s="77">
        <v>11.8306</v>
      </c>
      <c r="G83" s="77">
        <v>17.462743758212877</v>
      </c>
      <c r="H83" s="78">
        <v>15.112186046511628</v>
      </c>
      <c r="I83" s="76">
        <v>0</v>
      </c>
      <c r="J83" s="77">
        <v>0</v>
      </c>
      <c r="K83" s="77">
        <v>0</v>
      </c>
      <c r="L83" s="77">
        <v>0</v>
      </c>
      <c r="M83" s="78">
        <v>0</v>
      </c>
      <c r="N83" s="82">
        <v>0</v>
      </c>
      <c r="O83" s="107">
        <v>0</v>
      </c>
    </row>
    <row r="84" spans="2:15" ht="6.75" customHeight="1"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</row>
    <row r="85" spans="2:15">
      <c r="B85" s="109"/>
      <c r="C85" s="89" t="s">
        <v>72</v>
      </c>
      <c r="D85" s="70"/>
      <c r="E85" s="70"/>
      <c r="F85" s="70"/>
      <c r="G85" s="70"/>
      <c r="H85" s="70"/>
      <c r="I85" s="70"/>
      <c r="J85" s="70"/>
      <c r="K85" s="70"/>
      <c r="L85" s="42"/>
      <c r="M85" s="42"/>
      <c r="N85" s="42"/>
      <c r="O85" s="43"/>
    </row>
    <row r="86" spans="2:15" ht="4.5" customHeight="1">
      <c r="B86" s="110"/>
    </row>
    <row r="87" spans="2:15">
      <c r="B87" s="47"/>
      <c r="C87" s="111" t="s">
        <v>73</v>
      </c>
      <c r="D87" s="112">
        <v>0</v>
      </c>
      <c r="E87" s="113">
        <v>0</v>
      </c>
      <c r="F87" s="113">
        <v>21.66612343064693</v>
      </c>
      <c r="G87" s="113">
        <v>26.73265</v>
      </c>
      <c r="H87" s="114">
        <v>23.277049999999999</v>
      </c>
      <c r="I87" s="112">
        <v>0</v>
      </c>
      <c r="J87" s="113">
        <v>0</v>
      </c>
      <c r="K87" s="113">
        <v>16.316949999999999</v>
      </c>
      <c r="L87" s="113">
        <v>0</v>
      </c>
      <c r="M87" s="114">
        <v>0</v>
      </c>
      <c r="N87" s="115">
        <v>0</v>
      </c>
      <c r="O87" s="51">
        <v>0</v>
      </c>
    </row>
    <row r="88" spans="2:15">
      <c r="B88" s="47"/>
      <c r="C88" s="116" t="s">
        <v>74</v>
      </c>
      <c r="D88" s="102">
        <v>0</v>
      </c>
      <c r="E88" s="103">
        <v>0</v>
      </c>
      <c r="F88" s="103">
        <v>32.439131029663798</v>
      </c>
      <c r="G88" s="103">
        <v>24.228711206896548</v>
      </c>
      <c r="H88" s="104">
        <v>18.64854125057969</v>
      </c>
      <c r="I88" s="102">
        <v>0</v>
      </c>
      <c r="J88" s="103">
        <v>0</v>
      </c>
      <c r="K88" s="103">
        <v>21.075165088757394</v>
      </c>
      <c r="L88" s="103">
        <v>12.682499999999999</v>
      </c>
      <c r="M88" s="104">
        <v>0</v>
      </c>
      <c r="N88" s="105">
        <v>0</v>
      </c>
      <c r="O88" s="56">
        <v>0</v>
      </c>
    </row>
    <row r="89" spans="2:15">
      <c r="B89" s="47"/>
      <c r="C89" s="116" t="s">
        <v>75</v>
      </c>
      <c r="D89" s="102">
        <v>0</v>
      </c>
      <c r="E89" s="103">
        <v>0</v>
      </c>
      <c r="F89" s="103">
        <v>31.338239146627799</v>
      </c>
      <c r="G89" s="103">
        <v>26.824199999999994</v>
      </c>
      <c r="H89" s="104">
        <v>21.461352097204927</v>
      </c>
      <c r="I89" s="102">
        <v>0</v>
      </c>
      <c r="J89" s="103">
        <v>0</v>
      </c>
      <c r="K89" s="103">
        <v>0</v>
      </c>
      <c r="L89" s="103">
        <v>0</v>
      </c>
      <c r="M89" s="104">
        <v>0</v>
      </c>
      <c r="N89" s="105">
        <v>0</v>
      </c>
      <c r="O89" s="56">
        <v>0</v>
      </c>
    </row>
    <row r="90" spans="2:15">
      <c r="B90" s="47"/>
      <c r="C90" s="116" t="s">
        <v>76</v>
      </c>
      <c r="D90" s="102">
        <v>0</v>
      </c>
      <c r="E90" s="103">
        <v>0</v>
      </c>
      <c r="F90" s="103">
        <v>0</v>
      </c>
      <c r="G90" s="103">
        <v>0</v>
      </c>
      <c r="H90" s="104">
        <v>0</v>
      </c>
      <c r="I90" s="102">
        <v>0</v>
      </c>
      <c r="J90" s="103">
        <v>0</v>
      </c>
      <c r="K90" s="103">
        <v>0</v>
      </c>
      <c r="L90" s="103">
        <v>0</v>
      </c>
      <c r="M90" s="104">
        <v>0</v>
      </c>
      <c r="N90" s="105">
        <v>0</v>
      </c>
      <c r="O90" s="56">
        <v>0</v>
      </c>
    </row>
    <row r="91" spans="2:15">
      <c r="B91" s="47"/>
      <c r="C91" s="116" t="s">
        <v>77</v>
      </c>
      <c r="D91" s="102">
        <v>0</v>
      </c>
      <c r="E91" s="103">
        <v>0</v>
      </c>
      <c r="F91" s="103">
        <v>31.843692746580263</v>
      </c>
      <c r="G91" s="103">
        <v>0</v>
      </c>
      <c r="H91" s="104">
        <v>19.003699999999998</v>
      </c>
      <c r="I91" s="102">
        <v>0</v>
      </c>
      <c r="J91" s="103">
        <v>0</v>
      </c>
      <c r="K91" s="103">
        <v>0</v>
      </c>
      <c r="L91" s="103">
        <v>0</v>
      </c>
      <c r="M91" s="104">
        <v>0</v>
      </c>
      <c r="N91" s="105">
        <v>0</v>
      </c>
      <c r="O91" s="56">
        <v>0</v>
      </c>
    </row>
    <row r="92" spans="2:15">
      <c r="B92" s="47"/>
      <c r="C92" s="116" t="s">
        <v>78</v>
      </c>
      <c r="D92" s="102">
        <v>0</v>
      </c>
      <c r="E92" s="103">
        <v>0</v>
      </c>
      <c r="F92" s="103">
        <v>20.99502571343157</v>
      </c>
      <c r="G92" s="103">
        <v>0</v>
      </c>
      <c r="H92" s="104">
        <v>0</v>
      </c>
      <c r="I92" s="102">
        <v>0</v>
      </c>
      <c r="J92" s="103">
        <v>12.125999999999999</v>
      </c>
      <c r="K92" s="103">
        <v>0</v>
      </c>
      <c r="L92" s="103">
        <v>0</v>
      </c>
      <c r="M92" s="104">
        <v>0</v>
      </c>
      <c r="N92" s="105">
        <v>0</v>
      </c>
      <c r="O92" s="56">
        <v>0</v>
      </c>
    </row>
    <row r="93" spans="2:15">
      <c r="B93" s="47"/>
      <c r="C93" s="117" t="s">
        <v>79</v>
      </c>
      <c r="D93" s="79">
        <v>0</v>
      </c>
      <c r="E93" s="80">
        <v>0</v>
      </c>
      <c r="F93" s="80">
        <v>29.348139288163541</v>
      </c>
      <c r="G93" s="80">
        <v>42.3</v>
      </c>
      <c r="H93" s="81">
        <v>0</v>
      </c>
      <c r="I93" s="79">
        <v>0</v>
      </c>
      <c r="J93" s="80">
        <v>0</v>
      </c>
      <c r="K93" s="80">
        <v>28.53</v>
      </c>
      <c r="L93" s="80">
        <v>43.13</v>
      </c>
      <c r="M93" s="81">
        <v>0</v>
      </c>
      <c r="N93" s="118">
        <v>0</v>
      </c>
      <c r="O93" s="65">
        <v>0</v>
      </c>
    </row>
    <row r="95" spans="2:15">
      <c r="C95" s="119" t="s">
        <v>98</v>
      </c>
      <c r="D95" s="119"/>
      <c r="E95" s="119"/>
      <c r="F95" s="119"/>
      <c r="G95" s="119"/>
      <c r="H95" s="119"/>
      <c r="I95" s="119"/>
      <c r="J95" s="119"/>
      <c r="K95" s="119"/>
      <c r="M95" s="120" t="s">
        <v>80</v>
      </c>
      <c r="N95" s="120"/>
      <c r="O95" s="120"/>
    </row>
    <row r="96" spans="2:15">
      <c r="C96" s="121" t="s">
        <v>0</v>
      </c>
      <c r="D96" s="121"/>
      <c r="E96" s="121" t="s">
        <v>9</v>
      </c>
      <c r="F96" s="121"/>
      <c r="G96" s="121" t="s">
        <v>8</v>
      </c>
      <c r="H96" s="121"/>
      <c r="I96" s="122" t="s">
        <v>1</v>
      </c>
      <c r="J96" s="122"/>
      <c r="K96" s="122"/>
      <c r="M96" s="123" t="s">
        <v>81</v>
      </c>
      <c r="N96" s="124" t="s">
        <v>0</v>
      </c>
      <c r="O96" s="124" t="s">
        <v>1</v>
      </c>
    </row>
    <row r="97" spans="3:15">
      <c r="C97" s="125">
        <v>3.65</v>
      </c>
      <c r="D97" s="126"/>
      <c r="E97" s="127">
        <v>0</v>
      </c>
      <c r="F97" s="128"/>
      <c r="G97" s="127">
        <v>0.01</v>
      </c>
      <c r="H97" s="128"/>
      <c r="I97" s="125">
        <v>0.18</v>
      </c>
      <c r="J97" s="129"/>
      <c r="K97" s="126"/>
      <c r="M97" s="130"/>
      <c r="N97" s="131">
        <v>2.5067110056925994</v>
      </c>
      <c r="O97" s="131">
        <v>3.1146170212765956</v>
      </c>
    </row>
    <row r="98" spans="3:15">
      <c r="C98" s="132" t="s">
        <v>82</v>
      </c>
      <c r="D98" s="133"/>
      <c r="E98" s="133"/>
      <c r="F98" s="133"/>
      <c r="G98" s="133"/>
      <c r="H98" s="133"/>
      <c r="I98" s="133"/>
      <c r="J98" s="133"/>
      <c r="K98" s="134"/>
      <c r="M98" s="135"/>
      <c r="N98" s="136"/>
      <c r="O98" s="137"/>
    </row>
    <row r="99" spans="3:15">
      <c r="C99" s="138" t="s">
        <v>83</v>
      </c>
      <c r="D99" s="139"/>
      <c r="E99" s="140"/>
      <c r="F99" s="140"/>
      <c r="G99" s="140"/>
      <c r="H99" s="140"/>
      <c r="I99" s="140"/>
      <c r="J99" s="140"/>
      <c r="K99" s="140"/>
    </row>
    <row r="100" spans="3:15">
      <c r="C100" s="141" t="s">
        <v>84</v>
      </c>
      <c r="D100" s="140"/>
      <c r="E100" s="140"/>
      <c r="F100" s="140"/>
      <c r="G100" s="140"/>
      <c r="H100" s="140"/>
      <c r="I100" s="140"/>
      <c r="J100" s="140"/>
      <c r="K100" s="140"/>
      <c r="N100" s="142"/>
      <c r="O100" s="142"/>
    </row>
  </sheetData>
  <mergeCells count="34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AJ96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16384" width="11.42578125" style="110"/>
  </cols>
  <sheetData>
    <row r="1" spans="1:23" s="258" customFormat="1" ht="15">
      <c r="A1" s="256"/>
      <c r="B1" s="257"/>
      <c r="Q1" s="259"/>
      <c r="R1" s="260"/>
      <c r="S1" s="260"/>
      <c r="T1" s="259"/>
      <c r="U1" s="259"/>
      <c r="V1" s="259"/>
      <c r="W1" s="259"/>
    </row>
    <row r="2" spans="1:23" s="258" customFormat="1" ht="11.25"/>
    <row r="3" spans="1:23" s="258" customFormat="1" ht="11.25"/>
    <row r="4" spans="1:23" s="258" customFormat="1" ht="11.25">
      <c r="A4" s="256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</row>
    <row r="5" spans="1:23" s="258" customFormat="1" ht="11.25">
      <c r="C5" s="261"/>
      <c r="L5" s="261"/>
    </row>
    <row r="6" spans="1:23" s="258" customFormat="1" ht="11.25">
      <c r="A6" s="256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</row>
    <row r="7" spans="1:23" s="144" customFormat="1" ht="11.25">
      <c r="A7" s="143"/>
      <c r="C7" s="145"/>
      <c r="L7" s="145"/>
    </row>
    <row r="8" spans="1:23">
      <c r="A8" s="146"/>
      <c r="L8" s="147"/>
    </row>
    <row r="9" spans="1:23" ht="16.5" customHeight="1">
      <c r="B9" s="148"/>
      <c r="C9" s="149" t="s">
        <v>2</v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1"/>
    </row>
    <row r="10" spans="1:23" ht="15" customHeight="1">
      <c r="B10" s="152"/>
      <c r="C10" s="153" t="s">
        <v>85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5"/>
    </row>
    <row r="11" spans="1:23" ht="12" customHeight="1">
      <c r="B11" s="156"/>
      <c r="C11" s="157" t="s">
        <v>97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9"/>
    </row>
    <row r="12" spans="1:23" ht="12.75" customHeight="1">
      <c r="B12" s="160"/>
      <c r="C12" s="161" t="s">
        <v>86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3"/>
    </row>
    <row r="13" spans="1:23" ht="3.75" customHeight="1">
      <c r="B13" s="164"/>
      <c r="C13" s="165"/>
      <c r="D13" s="166"/>
      <c r="E13" s="167"/>
      <c r="F13" s="167"/>
      <c r="G13" s="167"/>
      <c r="H13" s="167"/>
      <c r="I13" s="167"/>
      <c r="J13" s="167"/>
      <c r="K13" s="167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3" ht="8.4499999999999993" customHeight="1">
      <c r="B14" s="168" t="s">
        <v>5</v>
      </c>
      <c r="C14" s="169" t="s">
        <v>6</v>
      </c>
      <c r="D14" s="170"/>
      <c r="E14" s="170"/>
      <c r="F14" s="170"/>
      <c r="G14" s="170"/>
      <c r="H14" s="170"/>
      <c r="I14" s="170"/>
      <c r="J14" s="170"/>
      <c r="K14" s="171"/>
      <c r="L14" s="172" t="s">
        <v>7</v>
      </c>
      <c r="M14" s="173"/>
      <c r="N14" s="173"/>
      <c r="O14" s="173"/>
      <c r="P14" s="173"/>
      <c r="Q14" s="173"/>
      <c r="R14" s="173"/>
      <c r="S14" s="173"/>
      <c r="T14" s="173"/>
      <c r="U14" s="174" t="s">
        <v>8</v>
      </c>
      <c r="V14" s="175" t="s">
        <v>9</v>
      </c>
    </row>
    <row r="15" spans="1:23" ht="8.4499999999999993" customHeight="1">
      <c r="B15" s="168"/>
      <c r="C15" s="176" t="s">
        <v>87</v>
      </c>
      <c r="D15" s="177" t="s">
        <v>88</v>
      </c>
      <c r="E15" s="177"/>
      <c r="F15" s="177"/>
      <c r="G15" s="177"/>
      <c r="H15" s="177"/>
      <c r="I15" s="177"/>
      <c r="J15" s="177"/>
      <c r="K15" s="177"/>
      <c r="L15" s="176" t="s">
        <v>87</v>
      </c>
      <c r="M15" s="177" t="s">
        <v>88</v>
      </c>
      <c r="N15" s="177"/>
      <c r="O15" s="177"/>
      <c r="P15" s="177"/>
      <c r="Q15" s="177"/>
      <c r="R15" s="177"/>
      <c r="S15" s="177"/>
      <c r="T15" s="169"/>
      <c r="U15" s="178" t="s">
        <v>15</v>
      </c>
      <c r="V15" s="178" t="s">
        <v>15</v>
      </c>
    </row>
    <row r="16" spans="1:23" ht="12.75" customHeight="1">
      <c r="B16" s="168"/>
      <c r="C16" s="171"/>
      <c r="D16" s="177"/>
      <c r="E16" s="177"/>
      <c r="F16" s="177"/>
      <c r="G16" s="177"/>
      <c r="H16" s="177"/>
      <c r="I16" s="177"/>
      <c r="J16" s="177"/>
      <c r="K16" s="177"/>
      <c r="L16" s="171"/>
      <c r="M16" s="177"/>
      <c r="N16" s="177"/>
      <c r="O16" s="177"/>
      <c r="P16" s="177"/>
      <c r="Q16" s="177"/>
      <c r="R16" s="177"/>
      <c r="S16" s="177"/>
      <c r="T16" s="169"/>
      <c r="U16" s="177"/>
      <c r="V16" s="177"/>
    </row>
    <row r="17" spans="1:36" ht="15.75" customHeight="1">
      <c r="B17" s="168"/>
      <c r="C17" s="171"/>
      <c r="D17" s="179">
        <v>30</v>
      </c>
      <c r="E17" s="179">
        <v>60</v>
      </c>
      <c r="F17" s="179">
        <v>90</v>
      </c>
      <c r="G17" s="179">
        <v>180</v>
      </c>
      <c r="H17" s="179">
        <v>360</v>
      </c>
      <c r="I17" s="179">
        <v>720</v>
      </c>
      <c r="J17" s="179">
        <v>1080</v>
      </c>
      <c r="K17" s="179" t="s">
        <v>89</v>
      </c>
      <c r="L17" s="171"/>
      <c r="M17" s="179">
        <v>30</v>
      </c>
      <c r="N17" s="179">
        <v>60</v>
      </c>
      <c r="O17" s="179">
        <v>90</v>
      </c>
      <c r="P17" s="179">
        <v>180</v>
      </c>
      <c r="Q17" s="179">
        <v>360</v>
      </c>
      <c r="R17" s="179">
        <v>720</v>
      </c>
      <c r="S17" s="179">
        <v>1080</v>
      </c>
      <c r="T17" s="179" t="s">
        <v>89</v>
      </c>
      <c r="U17" s="177"/>
      <c r="V17" s="177"/>
    </row>
    <row r="18" spans="1:36" ht="3" customHeight="1">
      <c r="B18" s="180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</row>
    <row r="19" spans="1:36" ht="8.4499999999999993" customHeight="1">
      <c r="B19" s="182" t="s">
        <v>16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4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</row>
    <row r="20" spans="1:36" ht="3.75" customHeight="1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</row>
    <row r="21" spans="1:36" ht="8.25" customHeight="1">
      <c r="A21" s="186"/>
      <c r="B21" s="187" t="s">
        <v>17</v>
      </c>
      <c r="C21" s="188">
        <v>2.4014891018497111</v>
      </c>
      <c r="D21" s="189">
        <v>0.11353910870696257</v>
      </c>
      <c r="E21" s="190">
        <v>0.18374759850380837</v>
      </c>
      <c r="F21" s="190">
        <v>0</v>
      </c>
      <c r="G21" s="190">
        <v>1.5055999999999998</v>
      </c>
      <c r="H21" s="190">
        <v>2.9214690544412605</v>
      </c>
      <c r="I21" s="190">
        <v>4.4949371072661153</v>
      </c>
      <c r="J21" s="190">
        <v>0</v>
      </c>
      <c r="K21" s="191">
        <v>4.9494923076923074</v>
      </c>
      <c r="L21" s="188">
        <v>9.9999999999999985E-3</v>
      </c>
      <c r="M21" s="189">
        <v>1.0000000000000002E-2</v>
      </c>
      <c r="N21" s="190">
        <v>9.9999999999999967E-3</v>
      </c>
      <c r="O21" s="190">
        <v>6.9999999999999993E-2</v>
      </c>
      <c r="P21" s="190">
        <v>9.9999999999999992E-2</v>
      </c>
      <c r="Q21" s="190">
        <v>0.17127847345137789</v>
      </c>
      <c r="R21" s="190">
        <v>0.21</v>
      </c>
      <c r="S21" s="190">
        <v>0</v>
      </c>
      <c r="T21" s="190">
        <v>0</v>
      </c>
      <c r="U21" s="190">
        <v>0</v>
      </c>
      <c r="V21" s="191">
        <v>0</v>
      </c>
      <c r="W21" s="192"/>
    </row>
    <row r="22" spans="1:36" ht="8.25" customHeight="1">
      <c r="A22" s="186"/>
      <c r="B22" s="193" t="s">
        <v>18</v>
      </c>
      <c r="C22" s="194">
        <v>1.925519115558501</v>
      </c>
      <c r="D22" s="195">
        <v>0.18000000000000002</v>
      </c>
      <c r="E22" s="196">
        <v>0.18000000000000005</v>
      </c>
      <c r="F22" s="196">
        <v>1.2000000000000002</v>
      </c>
      <c r="G22" s="196">
        <v>0</v>
      </c>
      <c r="H22" s="196">
        <v>2.6234154109802157</v>
      </c>
      <c r="I22" s="196">
        <v>3.5802180700364037</v>
      </c>
      <c r="J22" s="196">
        <v>3.9800000000000004</v>
      </c>
      <c r="K22" s="197">
        <v>0</v>
      </c>
      <c r="L22" s="194">
        <v>0.01</v>
      </c>
      <c r="M22" s="195">
        <v>0.01</v>
      </c>
      <c r="N22" s="196">
        <v>9.9999999999999759E-3</v>
      </c>
      <c r="O22" s="196">
        <v>0.01</v>
      </c>
      <c r="P22" s="196">
        <v>9.9999999999999985E-3</v>
      </c>
      <c r="Q22" s="196">
        <v>0.8713902856302177</v>
      </c>
      <c r="R22" s="196">
        <v>0.86341651478148818</v>
      </c>
      <c r="S22" s="196">
        <v>0</v>
      </c>
      <c r="T22" s="196">
        <v>0</v>
      </c>
      <c r="U22" s="196">
        <v>0.01</v>
      </c>
      <c r="V22" s="197">
        <v>0</v>
      </c>
      <c r="W22" s="192"/>
    </row>
    <row r="23" spans="1:36" ht="8.25" customHeight="1">
      <c r="A23" s="186"/>
      <c r="B23" s="198" t="s">
        <v>19</v>
      </c>
      <c r="C23" s="194">
        <v>0.32306583784899912</v>
      </c>
      <c r="D23" s="195">
        <v>9.7855288596737131E-2</v>
      </c>
      <c r="E23" s="196">
        <v>0</v>
      </c>
      <c r="F23" s="196">
        <v>0</v>
      </c>
      <c r="G23" s="196">
        <v>0</v>
      </c>
      <c r="H23" s="196">
        <v>2.9902000000000002</v>
      </c>
      <c r="I23" s="196">
        <v>2.7808000000000002</v>
      </c>
      <c r="J23" s="196">
        <v>0</v>
      </c>
      <c r="K23" s="197">
        <v>0</v>
      </c>
      <c r="L23" s="194">
        <v>9.9999999999999964E-5</v>
      </c>
      <c r="M23" s="195">
        <v>0.01</v>
      </c>
      <c r="N23" s="196">
        <v>0</v>
      </c>
      <c r="O23" s="196">
        <v>0</v>
      </c>
      <c r="P23" s="196">
        <v>0</v>
      </c>
      <c r="Q23" s="196">
        <v>0</v>
      </c>
      <c r="R23" s="196">
        <v>0</v>
      </c>
      <c r="S23" s="196">
        <v>0</v>
      </c>
      <c r="T23" s="196">
        <v>0</v>
      </c>
      <c r="U23" s="196">
        <v>0</v>
      </c>
      <c r="V23" s="197">
        <v>0</v>
      </c>
      <c r="W23" s="192"/>
    </row>
    <row r="24" spans="1:36" ht="8.25" customHeight="1">
      <c r="A24" s="186"/>
      <c r="B24" s="198" t="s">
        <v>20</v>
      </c>
      <c r="C24" s="194">
        <v>3.2934151359219288E-2</v>
      </c>
      <c r="D24" s="195">
        <v>1.4383422283825211E-2</v>
      </c>
      <c r="E24" s="196">
        <v>0.11501802894340728</v>
      </c>
      <c r="F24" s="196">
        <v>3.5397505161022558</v>
      </c>
      <c r="G24" s="196">
        <v>0</v>
      </c>
      <c r="H24" s="196">
        <v>3.0121500000000001</v>
      </c>
      <c r="I24" s="196">
        <v>4</v>
      </c>
      <c r="J24" s="196">
        <v>0</v>
      </c>
      <c r="K24" s="197">
        <v>0</v>
      </c>
      <c r="L24" s="194">
        <v>0.01</v>
      </c>
      <c r="M24" s="195">
        <v>9.9999999999999985E-3</v>
      </c>
      <c r="N24" s="196">
        <v>1.0001942148571528E-2</v>
      </c>
      <c r="O24" s="196">
        <v>3.9999999999999994E-2</v>
      </c>
      <c r="P24" s="196">
        <v>6.0000000000000012E-2</v>
      </c>
      <c r="Q24" s="196">
        <v>0.10566320037666367</v>
      </c>
      <c r="R24" s="196">
        <v>0.15</v>
      </c>
      <c r="S24" s="196">
        <v>0</v>
      </c>
      <c r="T24" s="196">
        <v>0</v>
      </c>
      <c r="U24" s="196">
        <v>0</v>
      </c>
      <c r="V24" s="197">
        <v>0</v>
      </c>
      <c r="W24" s="192"/>
    </row>
    <row r="25" spans="1:36" ht="8.25" customHeight="1">
      <c r="A25" s="186"/>
      <c r="B25" s="198" t="s">
        <v>21</v>
      </c>
      <c r="C25" s="194">
        <v>0.36295777370034488</v>
      </c>
      <c r="D25" s="195">
        <v>8.1837398343625523E-2</v>
      </c>
      <c r="E25" s="196">
        <v>7.361498620597369E-2</v>
      </c>
      <c r="F25" s="196">
        <v>0.50090000000000001</v>
      </c>
      <c r="G25" s="196">
        <v>0</v>
      </c>
      <c r="H25" s="196">
        <v>3.6936285268920237</v>
      </c>
      <c r="I25" s="196">
        <v>3.9991968564282776</v>
      </c>
      <c r="J25" s="196">
        <v>2.4691000000000001</v>
      </c>
      <c r="K25" s="197">
        <v>3.9052999999999995</v>
      </c>
      <c r="L25" s="194">
        <v>0.15748509133410085</v>
      </c>
      <c r="M25" s="195">
        <v>9.9999999999999985E-3</v>
      </c>
      <c r="N25" s="196">
        <v>0.01</v>
      </c>
      <c r="O25" s="196">
        <v>0</v>
      </c>
      <c r="P25" s="196">
        <v>0.08</v>
      </c>
      <c r="Q25" s="196">
        <v>0</v>
      </c>
      <c r="R25" s="196">
        <v>0.79990000000000006</v>
      </c>
      <c r="S25" s="196">
        <v>0</v>
      </c>
      <c r="T25" s="196">
        <v>0</v>
      </c>
      <c r="U25" s="196">
        <v>0</v>
      </c>
      <c r="V25" s="197">
        <v>0</v>
      </c>
      <c r="W25" s="192"/>
    </row>
    <row r="26" spans="1:36" ht="8.25" customHeight="1">
      <c r="A26" s="186"/>
      <c r="B26" s="198" t="s">
        <v>22</v>
      </c>
      <c r="C26" s="194">
        <v>1.2989071399826049</v>
      </c>
      <c r="D26" s="195">
        <v>0.1297525529284404</v>
      </c>
      <c r="E26" s="196">
        <v>5.7376487105511915E-2</v>
      </c>
      <c r="F26" s="196">
        <v>1.2055</v>
      </c>
      <c r="G26" s="196">
        <v>0</v>
      </c>
      <c r="H26" s="196">
        <v>2.9901</v>
      </c>
      <c r="I26" s="196">
        <v>0</v>
      </c>
      <c r="J26" s="196">
        <v>0</v>
      </c>
      <c r="K26" s="197">
        <v>0</v>
      </c>
      <c r="L26" s="194">
        <v>9.999999999999998E-4</v>
      </c>
      <c r="M26" s="195">
        <v>0.01</v>
      </c>
      <c r="N26" s="196">
        <v>1.0000000000000002E-2</v>
      </c>
      <c r="O26" s="196">
        <v>0</v>
      </c>
      <c r="P26" s="196">
        <v>0</v>
      </c>
      <c r="Q26" s="196">
        <v>0</v>
      </c>
      <c r="R26" s="196">
        <v>0</v>
      </c>
      <c r="S26" s="196">
        <v>0</v>
      </c>
      <c r="T26" s="196">
        <v>0</v>
      </c>
      <c r="U26" s="196">
        <v>0</v>
      </c>
      <c r="V26" s="197">
        <v>0</v>
      </c>
      <c r="W26" s="192"/>
    </row>
    <row r="27" spans="1:36" ht="8.25" customHeight="1">
      <c r="A27" s="186"/>
      <c r="B27" s="198" t="s">
        <v>23</v>
      </c>
      <c r="C27" s="194">
        <v>2.0382359800223582</v>
      </c>
      <c r="D27" s="195">
        <v>5.5391470916888022E-2</v>
      </c>
      <c r="E27" s="196">
        <v>8.4854845446439967E-2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7">
        <v>0</v>
      </c>
      <c r="L27" s="194">
        <v>1.0000000000000002E-2</v>
      </c>
      <c r="M27" s="195">
        <v>0</v>
      </c>
      <c r="N27" s="196">
        <v>1.0000000000000004E-2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7">
        <v>0</v>
      </c>
      <c r="W27" s="192"/>
    </row>
    <row r="28" spans="1:36" ht="8.25" customHeight="1">
      <c r="A28" s="186"/>
      <c r="B28" s="198" t="s">
        <v>24</v>
      </c>
      <c r="C28" s="194">
        <v>0</v>
      </c>
      <c r="D28" s="195">
        <v>0</v>
      </c>
      <c r="E28" s="196">
        <v>0</v>
      </c>
      <c r="F28" s="196">
        <v>0</v>
      </c>
      <c r="G28" s="196">
        <v>0</v>
      </c>
      <c r="H28" s="196">
        <v>0</v>
      </c>
      <c r="I28" s="196">
        <v>0</v>
      </c>
      <c r="J28" s="196">
        <v>0</v>
      </c>
      <c r="K28" s="197">
        <v>0</v>
      </c>
      <c r="L28" s="194">
        <v>0</v>
      </c>
      <c r="M28" s="195">
        <v>0</v>
      </c>
      <c r="N28" s="196">
        <v>0</v>
      </c>
      <c r="O28" s="196">
        <v>0</v>
      </c>
      <c r="P28" s="196">
        <v>0</v>
      </c>
      <c r="Q28" s="196">
        <v>2.0099</v>
      </c>
      <c r="R28" s="196">
        <v>0</v>
      </c>
      <c r="S28" s="196">
        <v>0</v>
      </c>
      <c r="T28" s="196">
        <v>0</v>
      </c>
      <c r="U28" s="196">
        <v>0</v>
      </c>
      <c r="V28" s="197">
        <v>0</v>
      </c>
      <c r="W28" s="192"/>
    </row>
    <row r="29" spans="1:36" ht="8.25" customHeight="1">
      <c r="A29" s="186"/>
      <c r="B29" s="198" t="s">
        <v>25</v>
      </c>
      <c r="C29" s="194">
        <v>0</v>
      </c>
      <c r="D29" s="195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7">
        <v>0</v>
      </c>
      <c r="L29" s="194">
        <v>0</v>
      </c>
      <c r="M29" s="195">
        <v>0</v>
      </c>
      <c r="N29" s="196">
        <v>0</v>
      </c>
      <c r="O29" s="196">
        <v>0</v>
      </c>
      <c r="P29" s="196">
        <v>0</v>
      </c>
      <c r="Q29" s="196">
        <v>0</v>
      </c>
      <c r="R29" s="196">
        <v>0</v>
      </c>
      <c r="S29" s="196">
        <v>0</v>
      </c>
      <c r="T29" s="196">
        <v>0</v>
      </c>
      <c r="U29" s="196">
        <v>0</v>
      </c>
      <c r="V29" s="197">
        <v>0</v>
      </c>
      <c r="W29" s="192"/>
    </row>
    <row r="30" spans="1:36" ht="8.25" customHeight="1">
      <c r="A30" s="199"/>
      <c r="B30" s="200" t="s">
        <v>26</v>
      </c>
      <c r="C30" s="201">
        <v>2.5242312427341425</v>
      </c>
      <c r="D30" s="202">
        <v>2.4829115558698871</v>
      </c>
      <c r="E30" s="203">
        <v>4.1800000000000006</v>
      </c>
      <c r="F30" s="203">
        <v>4.2699999999999996</v>
      </c>
      <c r="G30" s="203">
        <v>4.3680728598527194</v>
      </c>
      <c r="H30" s="203">
        <v>4.4391974883232423</v>
      </c>
      <c r="I30" s="203">
        <v>4.5785051365496274</v>
      </c>
      <c r="J30" s="203">
        <v>4.5</v>
      </c>
      <c r="K30" s="204">
        <v>0</v>
      </c>
      <c r="L30" s="201">
        <v>0.01</v>
      </c>
      <c r="M30" s="202">
        <v>1.51</v>
      </c>
      <c r="N30" s="203">
        <v>1.5600000000000003</v>
      </c>
      <c r="O30" s="203">
        <v>1.76</v>
      </c>
      <c r="P30" s="203">
        <v>1.66</v>
      </c>
      <c r="Q30" s="203">
        <v>1.7</v>
      </c>
      <c r="R30" s="203">
        <v>0</v>
      </c>
      <c r="S30" s="203">
        <v>0</v>
      </c>
      <c r="T30" s="203">
        <v>0</v>
      </c>
      <c r="U30" s="203">
        <v>0</v>
      </c>
      <c r="V30" s="204">
        <v>0</v>
      </c>
      <c r="W30" s="109"/>
    </row>
    <row r="31" spans="1:36" ht="3.75" customHeight="1">
      <c r="A31" s="18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192"/>
    </row>
    <row r="32" spans="1:36" ht="9" customHeight="1">
      <c r="A32" s="186"/>
      <c r="B32" s="207" t="s">
        <v>27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9"/>
      <c r="W32" s="109"/>
    </row>
    <row r="33" spans="1:23" ht="3.75" customHeight="1">
      <c r="A33" s="186"/>
      <c r="B33" s="180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09"/>
    </row>
    <row r="34" spans="1:23" ht="9" customHeight="1">
      <c r="A34" s="186"/>
      <c r="B34" s="210" t="s">
        <v>16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2"/>
      <c r="W34" s="109"/>
    </row>
    <row r="35" spans="1:23" ht="3" customHeight="1">
      <c r="A35" s="186"/>
      <c r="B35" s="180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09"/>
    </row>
    <row r="36" spans="1:23" ht="8.25" customHeight="1">
      <c r="A36" s="199"/>
      <c r="B36" s="187" t="s">
        <v>28</v>
      </c>
      <c r="C36" s="189">
        <v>0.72072069847154974</v>
      </c>
      <c r="D36" s="190">
        <v>0.12452925148909588</v>
      </c>
      <c r="E36" s="190">
        <v>0.23865858062226039</v>
      </c>
      <c r="F36" s="190">
        <v>0.33961067612063023</v>
      </c>
      <c r="G36" s="190">
        <v>1.5080329113924051</v>
      </c>
      <c r="H36" s="190">
        <v>4.0058534297142581</v>
      </c>
      <c r="I36" s="190">
        <v>3.8410452901331791</v>
      </c>
      <c r="J36" s="190">
        <v>3.9857018256464887</v>
      </c>
      <c r="K36" s="191">
        <v>0</v>
      </c>
      <c r="L36" s="188">
        <v>0.05</v>
      </c>
      <c r="M36" s="213">
        <v>0</v>
      </c>
      <c r="N36" s="190">
        <v>1.9999999999999997E-2</v>
      </c>
      <c r="O36" s="190">
        <v>0</v>
      </c>
      <c r="P36" s="190">
        <v>0</v>
      </c>
      <c r="Q36" s="190">
        <v>0</v>
      </c>
      <c r="R36" s="190">
        <v>0.39999999999999997</v>
      </c>
      <c r="S36" s="190">
        <v>0</v>
      </c>
      <c r="T36" s="190">
        <v>0</v>
      </c>
      <c r="U36" s="190">
        <v>0</v>
      </c>
      <c r="V36" s="191">
        <v>0</v>
      </c>
      <c r="W36" s="192"/>
    </row>
    <row r="37" spans="1:23" ht="8.25" customHeight="1">
      <c r="A37" s="199"/>
      <c r="B37" s="198" t="s">
        <v>29</v>
      </c>
      <c r="C37" s="195">
        <v>2.0579060729859231</v>
      </c>
      <c r="D37" s="196">
        <v>0.13831525444164552</v>
      </c>
      <c r="E37" s="196">
        <v>0.29610360241665135</v>
      </c>
      <c r="F37" s="196">
        <v>1.2056027642276423</v>
      </c>
      <c r="G37" s="196">
        <v>1.5076906996957846</v>
      </c>
      <c r="H37" s="196">
        <v>3.0082876434798091</v>
      </c>
      <c r="I37" s="196">
        <v>4.0026015969794289</v>
      </c>
      <c r="J37" s="196">
        <v>0</v>
      </c>
      <c r="K37" s="197">
        <v>0</v>
      </c>
      <c r="L37" s="194">
        <v>6.4045199366567787E-2</v>
      </c>
      <c r="M37" s="214">
        <v>0.01</v>
      </c>
      <c r="N37" s="196">
        <v>0.02</v>
      </c>
      <c r="O37" s="196">
        <v>0</v>
      </c>
      <c r="P37" s="196">
        <v>0</v>
      </c>
      <c r="Q37" s="196">
        <v>0.25036332270597256</v>
      </c>
      <c r="R37" s="196">
        <v>0</v>
      </c>
      <c r="S37" s="196">
        <v>0</v>
      </c>
      <c r="T37" s="196">
        <v>0</v>
      </c>
      <c r="U37" s="196">
        <v>0.01</v>
      </c>
      <c r="V37" s="197">
        <v>0</v>
      </c>
      <c r="W37" s="192"/>
    </row>
    <row r="38" spans="1:23" ht="8.25" customHeight="1">
      <c r="A38" s="199"/>
      <c r="B38" s="215" t="s">
        <v>30</v>
      </c>
      <c r="C38" s="195">
        <v>0.14673304586317318</v>
      </c>
      <c r="D38" s="196">
        <v>0.107073883366368</v>
      </c>
      <c r="E38" s="196">
        <v>0</v>
      </c>
      <c r="F38" s="196">
        <v>0</v>
      </c>
      <c r="G38" s="196">
        <v>1.5056883130575611</v>
      </c>
      <c r="H38" s="196">
        <v>4.5461084866385644</v>
      </c>
      <c r="I38" s="196">
        <v>4.241238714328583</v>
      </c>
      <c r="J38" s="196">
        <v>0</v>
      </c>
      <c r="K38" s="197">
        <v>0</v>
      </c>
      <c r="L38" s="194">
        <v>0.1</v>
      </c>
      <c r="M38" s="214">
        <v>0.10000000000000009</v>
      </c>
      <c r="N38" s="196">
        <v>0</v>
      </c>
      <c r="O38" s="196">
        <v>0</v>
      </c>
      <c r="P38" s="196">
        <v>0.70120000000000005</v>
      </c>
      <c r="Q38" s="196">
        <v>0</v>
      </c>
      <c r="R38" s="196">
        <v>0.83630909090909078</v>
      </c>
      <c r="S38" s="196">
        <v>0.99490000000000001</v>
      </c>
      <c r="T38" s="196">
        <v>0</v>
      </c>
      <c r="U38" s="196">
        <v>0</v>
      </c>
      <c r="V38" s="197">
        <v>0</v>
      </c>
      <c r="W38" s="109"/>
    </row>
    <row r="39" spans="1:23" ht="8.25" customHeight="1">
      <c r="A39" s="199"/>
      <c r="B39" s="216" t="s">
        <v>31</v>
      </c>
      <c r="C39" s="217">
        <v>1.6904795086619937</v>
      </c>
      <c r="D39" s="203">
        <v>0.18</v>
      </c>
      <c r="E39" s="203">
        <v>0.48972855229220302</v>
      </c>
      <c r="F39" s="203">
        <v>0</v>
      </c>
      <c r="G39" s="203">
        <v>1.51</v>
      </c>
      <c r="H39" s="203">
        <v>2.9667438902887522</v>
      </c>
      <c r="I39" s="203">
        <v>3.9358426679991387</v>
      </c>
      <c r="J39" s="203">
        <v>4.1596663339512334</v>
      </c>
      <c r="K39" s="204">
        <v>4.13</v>
      </c>
      <c r="L39" s="201">
        <v>3.9144960278933875E-2</v>
      </c>
      <c r="M39" s="202">
        <v>4.9999999999999996E-2</v>
      </c>
      <c r="N39" s="203">
        <v>0.1</v>
      </c>
      <c r="O39" s="203">
        <v>0</v>
      </c>
      <c r="P39" s="203">
        <v>0</v>
      </c>
      <c r="Q39" s="203">
        <v>0.38925909217847088</v>
      </c>
      <c r="R39" s="203">
        <v>0.5</v>
      </c>
      <c r="S39" s="203">
        <v>0</v>
      </c>
      <c r="T39" s="203">
        <v>0</v>
      </c>
      <c r="U39" s="203">
        <v>0</v>
      </c>
      <c r="V39" s="204">
        <v>0</v>
      </c>
      <c r="W39" s="109"/>
    </row>
    <row r="40" spans="1:23" ht="3.75" customHeight="1">
      <c r="A40" s="186"/>
      <c r="B40" s="180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09"/>
    </row>
    <row r="41" spans="1:23" ht="9" customHeight="1">
      <c r="A41" s="186"/>
      <c r="B41" s="210" t="s">
        <v>32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2"/>
      <c r="W41" s="109"/>
    </row>
    <row r="42" spans="1:23" ht="3" customHeight="1">
      <c r="A42" s="186"/>
      <c r="B42" s="180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09"/>
    </row>
    <row r="43" spans="1:23" ht="8.25" customHeight="1">
      <c r="A43" s="199"/>
      <c r="B43" s="187" t="s">
        <v>33</v>
      </c>
      <c r="C43" s="188">
        <v>0.4007</v>
      </c>
      <c r="D43" s="213">
        <v>0.10183384304834001</v>
      </c>
      <c r="E43" s="190">
        <v>0</v>
      </c>
      <c r="F43" s="190">
        <v>0</v>
      </c>
      <c r="G43" s="190">
        <v>0</v>
      </c>
      <c r="H43" s="190">
        <v>4.2298999999999998</v>
      </c>
      <c r="I43" s="190">
        <v>0</v>
      </c>
      <c r="J43" s="190">
        <v>0</v>
      </c>
      <c r="K43" s="218">
        <v>0</v>
      </c>
      <c r="L43" s="188">
        <v>9.9999999999999992E-2</v>
      </c>
      <c r="M43" s="213">
        <v>5.0100000000000006E-2</v>
      </c>
      <c r="N43" s="190">
        <v>0</v>
      </c>
      <c r="O43" s="190">
        <v>0</v>
      </c>
      <c r="P43" s="190">
        <v>0</v>
      </c>
      <c r="Q43" s="190">
        <v>0.75</v>
      </c>
      <c r="R43" s="190">
        <v>0</v>
      </c>
      <c r="S43" s="190">
        <v>0</v>
      </c>
      <c r="T43" s="190">
        <v>0</v>
      </c>
      <c r="U43" s="190">
        <v>0</v>
      </c>
      <c r="V43" s="191">
        <v>0</v>
      </c>
      <c r="W43" s="109"/>
    </row>
    <row r="44" spans="1:23" ht="8.25" customHeight="1">
      <c r="A44" s="199"/>
      <c r="B44" s="200" t="s">
        <v>34</v>
      </c>
      <c r="C44" s="201">
        <v>0.6702969776098634</v>
      </c>
      <c r="D44" s="202">
        <v>0.17432307876517394</v>
      </c>
      <c r="E44" s="203">
        <v>0</v>
      </c>
      <c r="F44" s="203">
        <v>0</v>
      </c>
      <c r="G44" s="203">
        <v>1.5075743589743591</v>
      </c>
      <c r="H44" s="203">
        <v>3.0083283292978207</v>
      </c>
      <c r="I44" s="203">
        <v>4.0950927773963635</v>
      </c>
      <c r="J44" s="203">
        <v>4.3327173228346458</v>
      </c>
      <c r="K44" s="219">
        <v>0</v>
      </c>
      <c r="L44" s="201">
        <v>5.0099999999999992E-2</v>
      </c>
      <c r="M44" s="202">
        <v>0.03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4">
        <v>0</v>
      </c>
      <c r="W44" s="109"/>
    </row>
    <row r="45" spans="1:23" ht="3.75" customHeight="1">
      <c r="A45" s="186"/>
      <c r="B45" s="205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192"/>
    </row>
    <row r="46" spans="1:23" ht="7.5" customHeight="1">
      <c r="A46" s="186"/>
      <c r="B46" s="207" t="s">
        <v>35</v>
      </c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9"/>
      <c r="W46" s="109"/>
    </row>
    <row r="47" spans="1:23" ht="3.75" customHeight="1">
      <c r="A47" s="186"/>
      <c r="B47" s="180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09"/>
    </row>
    <row r="48" spans="1:23" ht="8.25" customHeight="1">
      <c r="A48" s="186"/>
      <c r="B48" s="220" t="s">
        <v>36</v>
      </c>
      <c r="C48" s="194">
        <v>3.1495125500705785</v>
      </c>
      <c r="D48" s="195">
        <v>0.11120910365420002</v>
      </c>
      <c r="E48" s="196">
        <v>0</v>
      </c>
      <c r="F48" s="196">
        <v>1.5085</v>
      </c>
      <c r="G48" s="196">
        <v>3.0227547260606298</v>
      </c>
      <c r="H48" s="196">
        <v>3.1</v>
      </c>
      <c r="I48" s="196">
        <v>3.1942524266425338</v>
      </c>
      <c r="J48" s="196">
        <v>0</v>
      </c>
      <c r="K48" s="197">
        <v>4.2818000000000005</v>
      </c>
      <c r="L48" s="194">
        <v>0.01</v>
      </c>
      <c r="M48" s="214">
        <v>9.9999999999999915E-3</v>
      </c>
      <c r="N48" s="196">
        <v>0</v>
      </c>
      <c r="O48" s="196">
        <v>4.9999999999999996E-2</v>
      </c>
      <c r="P48" s="196">
        <v>5.000000000000001E-2</v>
      </c>
      <c r="Q48" s="196">
        <v>9.9999999999999992E-2</v>
      </c>
      <c r="R48" s="196">
        <v>0</v>
      </c>
      <c r="S48" s="196">
        <v>0</v>
      </c>
      <c r="T48" s="196">
        <v>0</v>
      </c>
      <c r="U48" s="196">
        <v>0</v>
      </c>
      <c r="V48" s="197">
        <v>0</v>
      </c>
      <c r="W48" s="109"/>
    </row>
    <row r="49" spans="1:23" ht="8.25" customHeight="1">
      <c r="A49" s="186"/>
      <c r="B49" s="220" t="s">
        <v>37</v>
      </c>
      <c r="C49" s="194">
        <v>2.0183999999999993</v>
      </c>
      <c r="D49" s="195">
        <v>0.18010000000000001</v>
      </c>
      <c r="E49" s="196">
        <v>0</v>
      </c>
      <c r="F49" s="196">
        <v>0</v>
      </c>
      <c r="G49" s="196">
        <v>0</v>
      </c>
      <c r="H49" s="196">
        <v>3.0112000000000001</v>
      </c>
      <c r="I49" s="196">
        <v>4.9870133107458567</v>
      </c>
      <c r="J49" s="196">
        <v>0</v>
      </c>
      <c r="K49" s="197">
        <v>0</v>
      </c>
      <c r="L49" s="194">
        <v>5.0099999999999999E-2</v>
      </c>
      <c r="M49" s="214">
        <v>0.10000000000000005</v>
      </c>
      <c r="N49" s="196">
        <v>0</v>
      </c>
      <c r="O49" s="196">
        <v>0</v>
      </c>
      <c r="P49" s="196">
        <v>0</v>
      </c>
      <c r="Q49" s="196">
        <v>0.25010000000000004</v>
      </c>
      <c r="R49" s="196">
        <v>1.2095651913036165</v>
      </c>
      <c r="S49" s="196">
        <v>0</v>
      </c>
      <c r="T49" s="196">
        <v>0</v>
      </c>
      <c r="U49" s="196">
        <v>0</v>
      </c>
      <c r="V49" s="197">
        <v>0</v>
      </c>
      <c r="W49" s="109"/>
    </row>
    <row r="50" spans="1:23" ht="8.25" customHeight="1">
      <c r="A50" s="186"/>
      <c r="B50" s="220" t="s">
        <v>38</v>
      </c>
      <c r="C50" s="194">
        <v>2.0183999999999997</v>
      </c>
      <c r="D50" s="195">
        <v>2.0183999999999989</v>
      </c>
      <c r="E50" s="196">
        <v>0</v>
      </c>
      <c r="F50" s="196">
        <v>2.1202999999999999</v>
      </c>
      <c r="G50" s="196">
        <v>2.2222999999999997</v>
      </c>
      <c r="H50" s="196">
        <v>0</v>
      </c>
      <c r="I50" s="196">
        <v>4.0742000000000003</v>
      </c>
      <c r="J50" s="196">
        <v>0</v>
      </c>
      <c r="K50" s="197">
        <v>0</v>
      </c>
      <c r="L50" s="194">
        <v>0</v>
      </c>
      <c r="M50" s="214">
        <v>0.1</v>
      </c>
      <c r="N50" s="196">
        <v>0</v>
      </c>
      <c r="O50" s="196">
        <v>0</v>
      </c>
      <c r="P50" s="196">
        <v>0</v>
      </c>
      <c r="Q50" s="196">
        <v>0</v>
      </c>
      <c r="R50" s="196">
        <v>0</v>
      </c>
      <c r="S50" s="196">
        <v>0</v>
      </c>
      <c r="T50" s="196">
        <v>0</v>
      </c>
      <c r="U50" s="196">
        <v>0</v>
      </c>
      <c r="V50" s="197">
        <v>0</v>
      </c>
      <c r="W50" s="109"/>
    </row>
    <row r="51" spans="1:23" ht="8.25" customHeight="1">
      <c r="A51" s="186"/>
      <c r="B51" s="220" t="s">
        <v>39</v>
      </c>
      <c r="C51" s="194">
        <v>3.0415999999999999</v>
      </c>
      <c r="D51" s="195">
        <v>0.50109999999999999</v>
      </c>
      <c r="E51" s="196">
        <v>0</v>
      </c>
      <c r="F51" s="196">
        <v>0</v>
      </c>
      <c r="G51" s="196">
        <v>2.0099999999999998</v>
      </c>
      <c r="H51" s="196">
        <v>2.5038712974312309</v>
      </c>
      <c r="I51" s="196">
        <v>3.0558800506434158</v>
      </c>
      <c r="J51" s="196">
        <v>0</v>
      </c>
      <c r="K51" s="197">
        <v>0</v>
      </c>
      <c r="L51" s="194">
        <v>0</v>
      </c>
      <c r="M51" s="214">
        <v>1.0000000000000002E-2</v>
      </c>
      <c r="N51" s="196">
        <v>0</v>
      </c>
      <c r="O51" s="196">
        <v>0</v>
      </c>
      <c r="P51" s="196">
        <v>0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197">
        <v>0</v>
      </c>
      <c r="W51" s="109"/>
    </row>
    <row r="52" spans="1:23" ht="8.25" customHeight="1">
      <c r="A52" s="186"/>
      <c r="B52" s="220" t="s">
        <v>40</v>
      </c>
      <c r="C52" s="194">
        <v>2.0183999999999997</v>
      </c>
      <c r="D52" s="195">
        <v>0.18009999999999998</v>
      </c>
      <c r="E52" s="196">
        <v>0</v>
      </c>
      <c r="F52" s="196">
        <v>0</v>
      </c>
      <c r="G52" s="196">
        <v>0</v>
      </c>
      <c r="H52" s="196">
        <v>0</v>
      </c>
      <c r="I52" s="196">
        <v>0</v>
      </c>
      <c r="J52" s="196">
        <v>3.5160999999999998</v>
      </c>
      <c r="K52" s="197">
        <v>0</v>
      </c>
      <c r="L52" s="194">
        <v>0</v>
      </c>
      <c r="M52" s="214">
        <v>0</v>
      </c>
      <c r="N52" s="196">
        <v>0</v>
      </c>
      <c r="O52" s="196">
        <v>0</v>
      </c>
      <c r="P52" s="196">
        <v>0</v>
      </c>
      <c r="Q52" s="196">
        <v>0</v>
      </c>
      <c r="R52" s="196">
        <v>0</v>
      </c>
      <c r="S52" s="196">
        <v>0</v>
      </c>
      <c r="T52" s="196">
        <v>0</v>
      </c>
      <c r="U52" s="196">
        <v>0</v>
      </c>
      <c r="V52" s="197">
        <v>0</v>
      </c>
      <c r="W52" s="109"/>
    </row>
    <row r="53" spans="1:23" ht="8.25" customHeight="1">
      <c r="A53" s="186"/>
      <c r="B53" s="221" t="s">
        <v>41</v>
      </c>
      <c r="C53" s="201">
        <v>0</v>
      </c>
      <c r="D53" s="217">
        <v>0</v>
      </c>
      <c r="E53" s="203">
        <v>0</v>
      </c>
      <c r="F53" s="203">
        <v>0</v>
      </c>
      <c r="G53" s="203">
        <v>0</v>
      </c>
      <c r="H53" s="203">
        <v>0</v>
      </c>
      <c r="I53" s="203">
        <v>0</v>
      </c>
      <c r="J53" s="203">
        <v>0</v>
      </c>
      <c r="K53" s="204">
        <v>0</v>
      </c>
      <c r="L53" s="201">
        <v>0</v>
      </c>
      <c r="M53" s="202">
        <v>0</v>
      </c>
      <c r="N53" s="203">
        <v>0</v>
      </c>
      <c r="O53" s="203">
        <v>0</v>
      </c>
      <c r="P53" s="203">
        <v>0</v>
      </c>
      <c r="Q53" s="203">
        <v>0</v>
      </c>
      <c r="R53" s="203">
        <v>0</v>
      </c>
      <c r="S53" s="203">
        <v>0</v>
      </c>
      <c r="T53" s="203">
        <v>0</v>
      </c>
      <c r="U53" s="203">
        <v>0</v>
      </c>
      <c r="V53" s="204">
        <v>0</v>
      </c>
      <c r="W53" s="109"/>
    </row>
    <row r="54" spans="1:23" ht="3.75" customHeight="1">
      <c r="A54" s="186"/>
      <c r="B54" s="20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192"/>
    </row>
    <row r="55" spans="1:23" ht="7.5" customHeight="1">
      <c r="A55" s="186"/>
      <c r="B55" s="222" t="s">
        <v>90</v>
      </c>
      <c r="C55" s="223" t="s">
        <v>99</v>
      </c>
      <c r="D55" s="223" t="s">
        <v>99</v>
      </c>
      <c r="E55" s="223" t="s">
        <v>99</v>
      </c>
      <c r="F55" s="223" t="s">
        <v>99</v>
      </c>
      <c r="G55" s="223" t="s">
        <v>99</v>
      </c>
      <c r="H55" s="223" t="s">
        <v>99</v>
      </c>
      <c r="I55" s="223" t="s">
        <v>99</v>
      </c>
      <c r="J55" s="223" t="s">
        <v>99</v>
      </c>
      <c r="K55" s="223" t="s">
        <v>99</v>
      </c>
      <c r="L55" s="223" t="s">
        <v>99</v>
      </c>
      <c r="M55" s="223" t="s">
        <v>99</v>
      </c>
      <c r="N55" s="223" t="s">
        <v>99</v>
      </c>
      <c r="O55" s="223" t="s">
        <v>99</v>
      </c>
      <c r="P55" s="223" t="s">
        <v>99</v>
      </c>
      <c r="Q55" s="223" t="s">
        <v>99</v>
      </c>
      <c r="R55" s="223" t="s">
        <v>99</v>
      </c>
      <c r="S55" s="223" t="s">
        <v>99</v>
      </c>
      <c r="T55" s="223" t="s">
        <v>99</v>
      </c>
      <c r="U55" s="223" t="s">
        <v>99</v>
      </c>
      <c r="V55" s="224" t="s">
        <v>99</v>
      </c>
      <c r="W55" s="109"/>
    </row>
    <row r="56" spans="1:23" ht="2.25" customHeight="1">
      <c r="A56" s="186"/>
      <c r="B56" s="180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09"/>
    </row>
    <row r="57" spans="1:23" ht="8.25" customHeight="1">
      <c r="A57" s="186"/>
      <c r="B57" s="187" t="s">
        <v>43</v>
      </c>
      <c r="C57" s="188">
        <v>0.29548883551157767</v>
      </c>
      <c r="D57" s="213">
        <v>0.55140000000000022</v>
      </c>
      <c r="E57" s="190">
        <v>0.55139999999999989</v>
      </c>
      <c r="F57" s="190">
        <v>2.0150999999999999</v>
      </c>
      <c r="G57" s="190">
        <v>2.4527095267685497</v>
      </c>
      <c r="H57" s="190">
        <v>3.0221999999999998</v>
      </c>
      <c r="I57" s="190">
        <v>4.8841506537543422</v>
      </c>
      <c r="J57" s="190">
        <v>0</v>
      </c>
      <c r="K57" s="218">
        <v>4.7686999999999999</v>
      </c>
      <c r="L57" s="188">
        <v>9.9999999999999992E-2</v>
      </c>
      <c r="M57" s="189">
        <v>0.15009999999999996</v>
      </c>
      <c r="N57" s="190">
        <v>0.15009999999999996</v>
      </c>
      <c r="O57" s="190">
        <v>0.25020000000000003</v>
      </c>
      <c r="P57" s="190">
        <v>0</v>
      </c>
      <c r="Q57" s="190">
        <v>0.30019999999999997</v>
      </c>
      <c r="R57" s="190">
        <v>1</v>
      </c>
      <c r="S57" s="190">
        <v>0</v>
      </c>
      <c r="T57" s="190">
        <v>3.0416000000000016</v>
      </c>
      <c r="U57" s="190">
        <v>0</v>
      </c>
      <c r="V57" s="225">
        <v>0</v>
      </c>
      <c r="W57" s="109"/>
    </row>
    <row r="58" spans="1:23" ht="8.25" customHeight="1">
      <c r="A58" s="186"/>
      <c r="B58" s="220" t="s">
        <v>44</v>
      </c>
      <c r="C58" s="194">
        <v>5.0099999999999895E-2</v>
      </c>
      <c r="D58" s="214">
        <v>0.30040000000000006</v>
      </c>
      <c r="E58" s="196">
        <v>0.80270000000000008</v>
      </c>
      <c r="F58" s="196">
        <v>1.8122000000000003</v>
      </c>
      <c r="G58" s="196">
        <v>2.7533292401040157</v>
      </c>
      <c r="H58" s="196">
        <v>3.4785838939854621</v>
      </c>
      <c r="I58" s="196">
        <v>5.3381616616755254</v>
      </c>
      <c r="J58" s="196">
        <v>4.8776999999999999</v>
      </c>
      <c r="K58" s="226">
        <v>0</v>
      </c>
      <c r="L58" s="194">
        <v>1.9999999999999997E-2</v>
      </c>
      <c r="M58" s="195">
        <v>0.15019999999999997</v>
      </c>
      <c r="N58" s="196">
        <v>0</v>
      </c>
      <c r="O58" s="196">
        <v>0</v>
      </c>
      <c r="P58" s="196">
        <v>0.60089999999999999</v>
      </c>
      <c r="Q58" s="196">
        <v>1</v>
      </c>
      <c r="R58" s="196">
        <v>1.4294286004435928</v>
      </c>
      <c r="S58" s="196">
        <v>0</v>
      </c>
      <c r="T58" s="196">
        <v>0</v>
      </c>
      <c r="U58" s="196">
        <v>0</v>
      </c>
      <c r="V58" s="197">
        <v>0</v>
      </c>
      <c r="W58" s="109"/>
    </row>
    <row r="59" spans="1:23" ht="8.25" customHeight="1">
      <c r="A59" s="186"/>
      <c r="B59" s="220" t="s">
        <v>45</v>
      </c>
      <c r="C59" s="194">
        <v>0.50109999999999977</v>
      </c>
      <c r="D59" s="214">
        <v>0.50109999999999988</v>
      </c>
      <c r="E59" s="196">
        <v>0</v>
      </c>
      <c r="F59" s="196">
        <v>1.5019281335903873</v>
      </c>
      <c r="G59" s="196">
        <v>2.4583005514770995</v>
      </c>
      <c r="H59" s="196">
        <v>2.9999999999999996</v>
      </c>
      <c r="I59" s="196">
        <v>4.8863602462078504</v>
      </c>
      <c r="J59" s="196">
        <v>0</v>
      </c>
      <c r="K59" s="226">
        <v>0</v>
      </c>
      <c r="L59" s="194">
        <v>0.30040000000000006</v>
      </c>
      <c r="M59" s="195">
        <v>0.30039999999999994</v>
      </c>
      <c r="N59" s="196">
        <v>0</v>
      </c>
      <c r="O59" s="196">
        <v>0.8024</v>
      </c>
      <c r="P59" s="196">
        <v>1.3042</v>
      </c>
      <c r="Q59" s="196">
        <v>1.8057419257875493</v>
      </c>
      <c r="R59" s="196">
        <v>2.0981999999999998</v>
      </c>
      <c r="S59" s="196">
        <v>3.1843210526315788</v>
      </c>
      <c r="T59" s="196">
        <v>0</v>
      </c>
      <c r="U59" s="196">
        <v>0</v>
      </c>
      <c r="V59" s="197">
        <v>0</v>
      </c>
      <c r="W59" s="109"/>
    </row>
    <row r="60" spans="1:23" ht="8.25" customHeight="1">
      <c r="A60" s="186"/>
      <c r="B60" s="220" t="s">
        <v>46</v>
      </c>
      <c r="C60" s="194">
        <v>9.9999999999999992E-2</v>
      </c>
      <c r="D60" s="214">
        <v>0.30040000000000011</v>
      </c>
      <c r="E60" s="196">
        <v>0</v>
      </c>
      <c r="F60" s="196">
        <v>2.0150000000000001</v>
      </c>
      <c r="G60" s="196">
        <v>3.5305999999999997</v>
      </c>
      <c r="H60" s="196">
        <v>4</v>
      </c>
      <c r="I60" s="196">
        <v>4.7605033662212497</v>
      </c>
      <c r="J60" s="196">
        <v>0</v>
      </c>
      <c r="K60" s="226">
        <v>6.9840999999999998</v>
      </c>
      <c r="L60" s="194">
        <v>9.9999999999999992E-2</v>
      </c>
      <c r="M60" s="195">
        <v>0.1502</v>
      </c>
      <c r="N60" s="196">
        <v>0</v>
      </c>
      <c r="O60" s="196">
        <v>0</v>
      </c>
      <c r="P60" s="196">
        <v>0</v>
      </c>
      <c r="Q60" s="196">
        <v>0</v>
      </c>
      <c r="R60" s="196">
        <v>0</v>
      </c>
      <c r="S60" s="196">
        <v>0</v>
      </c>
      <c r="T60" s="196">
        <v>4.4040522842639591</v>
      </c>
      <c r="U60" s="196">
        <v>0</v>
      </c>
      <c r="V60" s="197">
        <v>0</v>
      </c>
      <c r="W60" s="109"/>
    </row>
    <row r="61" spans="1:23" ht="8.25" customHeight="1">
      <c r="A61" s="186"/>
      <c r="B61" s="220" t="s">
        <v>47</v>
      </c>
      <c r="C61" s="194">
        <v>0.80290000000000017</v>
      </c>
      <c r="D61" s="214">
        <v>0.18010000000000001</v>
      </c>
      <c r="E61" s="196">
        <v>0</v>
      </c>
      <c r="F61" s="196">
        <v>0</v>
      </c>
      <c r="G61" s="196">
        <v>0</v>
      </c>
      <c r="H61" s="196">
        <v>2.99</v>
      </c>
      <c r="I61" s="196">
        <v>0</v>
      </c>
      <c r="J61" s="196">
        <v>0</v>
      </c>
      <c r="K61" s="226">
        <v>0</v>
      </c>
      <c r="L61" s="194">
        <v>0</v>
      </c>
      <c r="M61" s="195">
        <v>0.30039999999999994</v>
      </c>
      <c r="N61" s="196">
        <v>0</v>
      </c>
      <c r="O61" s="196">
        <v>0.70179999999999998</v>
      </c>
      <c r="P61" s="196">
        <v>0</v>
      </c>
      <c r="Q61" s="196">
        <v>1.5</v>
      </c>
      <c r="R61" s="196">
        <v>0</v>
      </c>
      <c r="S61" s="196">
        <v>0</v>
      </c>
      <c r="T61" s="196">
        <v>0</v>
      </c>
      <c r="U61" s="196">
        <v>0</v>
      </c>
      <c r="V61" s="197">
        <v>0</v>
      </c>
      <c r="W61" s="109"/>
    </row>
    <row r="62" spans="1:23" ht="8.25" customHeight="1">
      <c r="A62" s="186"/>
      <c r="B62" s="220" t="s">
        <v>48</v>
      </c>
      <c r="C62" s="194">
        <v>2.0183999999999997</v>
      </c>
      <c r="D62" s="214">
        <v>1.5104</v>
      </c>
      <c r="E62" s="196">
        <v>0</v>
      </c>
      <c r="F62" s="196">
        <v>2.5287999999999999</v>
      </c>
      <c r="G62" s="196">
        <v>3.5566999999999998</v>
      </c>
      <c r="H62" s="196">
        <v>0</v>
      </c>
      <c r="I62" s="196">
        <v>6.6132744546638893</v>
      </c>
      <c r="J62" s="196">
        <v>0</v>
      </c>
      <c r="K62" s="226">
        <v>0</v>
      </c>
      <c r="L62" s="194">
        <v>0</v>
      </c>
      <c r="M62" s="195">
        <v>0.50109999999999988</v>
      </c>
      <c r="N62" s="196">
        <v>0</v>
      </c>
      <c r="O62" s="196">
        <v>0</v>
      </c>
      <c r="P62" s="196">
        <v>0</v>
      </c>
      <c r="Q62" s="196">
        <v>0</v>
      </c>
      <c r="R62" s="196">
        <v>1.2572000000000001</v>
      </c>
      <c r="S62" s="196">
        <v>0</v>
      </c>
      <c r="T62" s="196">
        <v>0</v>
      </c>
      <c r="U62" s="196">
        <v>0</v>
      </c>
      <c r="V62" s="197">
        <v>0</v>
      </c>
      <c r="W62" s="109"/>
    </row>
    <row r="63" spans="1:23" ht="8.25" customHeight="1">
      <c r="A63" s="186"/>
      <c r="B63" s="215" t="s">
        <v>49</v>
      </c>
      <c r="C63" s="194">
        <v>2.0184000000000002</v>
      </c>
      <c r="D63" s="214">
        <v>0.18009999999999995</v>
      </c>
      <c r="E63" s="196">
        <v>0</v>
      </c>
      <c r="F63" s="196">
        <v>3.5567000000000002</v>
      </c>
      <c r="G63" s="196">
        <v>4.5939000000000005</v>
      </c>
      <c r="H63" s="196">
        <v>5.6408000000000005</v>
      </c>
      <c r="I63" s="196">
        <v>6.6970999999999998</v>
      </c>
      <c r="J63" s="196">
        <v>7.2290999999999999</v>
      </c>
      <c r="K63" s="226">
        <v>0</v>
      </c>
      <c r="L63" s="194">
        <v>1.6507004066877544E-2</v>
      </c>
      <c r="M63" s="195">
        <v>0.02</v>
      </c>
      <c r="N63" s="196">
        <v>0</v>
      </c>
      <c r="O63" s="196">
        <v>0</v>
      </c>
      <c r="P63" s="196">
        <v>0</v>
      </c>
      <c r="Q63" s="196">
        <v>0</v>
      </c>
      <c r="R63" s="196">
        <v>1.5104000000000002</v>
      </c>
      <c r="S63" s="196">
        <v>0</v>
      </c>
      <c r="T63" s="196">
        <v>0</v>
      </c>
      <c r="U63" s="196">
        <v>0</v>
      </c>
      <c r="V63" s="197">
        <v>0</v>
      </c>
      <c r="W63" s="109"/>
    </row>
    <row r="64" spans="1:23" ht="8.25" customHeight="1">
      <c r="A64" s="186"/>
      <c r="B64" s="220" t="s">
        <v>50</v>
      </c>
      <c r="C64" s="194">
        <v>2.5288000000000022</v>
      </c>
      <c r="D64" s="214">
        <v>0.25030000000000008</v>
      </c>
      <c r="E64" s="196">
        <v>0</v>
      </c>
      <c r="F64" s="196">
        <v>3.5567000000000002</v>
      </c>
      <c r="G64" s="196">
        <v>4.0741999999999994</v>
      </c>
      <c r="H64" s="196">
        <v>4.3338000000000001</v>
      </c>
      <c r="I64" s="196">
        <v>5.2260904853050461</v>
      </c>
      <c r="J64" s="196">
        <v>6.4321999999999999</v>
      </c>
      <c r="K64" s="226">
        <v>0</v>
      </c>
      <c r="L64" s="194">
        <v>0</v>
      </c>
      <c r="M64" s="195">
        <v>0.02</v>
      </c>
      <c r="N64" s="196">
        <v>0</v>
      </c>
      <c r="O64" s="196">
        <v>0</v>
      </c>
      <c r="P64" s="196">
        <v>0</v>
      </c>
      <c r="Q64" s="196">
        <v>0</v>
      </c>
      <c r="R64" s="196">
        <v>0.41751008515438598</v>
      </c>
      <c r="S64" s="196">
        <v>0</v>
      </c>
      <c r="T64" s="196">
        <v>0</v>
      </c>
      <c r="U64" s="196">
        <v>0</v>
      </c>
      <c r="V64" s="197">
        <v>0</v>
      </c>
      <c r="W64" s="109"/>
    </row>
    <row r="65" spans="1:23" ht="8.25" customHeight="1">
      <c r="A65" s="186"/>
      <c r="B65" s="220" t="s">
        <v>51</v>
      </c>
      <c r="C65" s="194">
        <v>1.5103999999999989</v>
      </c>
      <c r="D65" s="214">
        <v>0.50109999999999999</v>
      </c>
      <c r="E65" s="196">
        <v>0</v>
      </c>
      <c r="F65" s="196">
        <v>3.0417000000000001</v>
      </c>
      <c r="G65" s="196">
        <v>4.0742000000000003</v>
      </c>
      <c r="H65" s="196">
        <v>4.8548</v>
      </c>
      <c r="I65" s="196">
        <v>5.4406362476739014</v>
      </c>
      <c r="J65" s="196">
        <v>6.6970999999999998</v>
      </c>
      <c r="K65" s="226">
        <v>7.4958</v>
      </c>
      <c r="L65" s="194">
        <v>0.01</v>
      </c>
      <c r="M65" s="195">
        <v>0.10000000000000002</v>
      </c>
      <c r="N65" s="196">
        <v>0</v>
      </c>
      <c r="O65" s="196">
        <v>0</v>
      </c>
      <c r="P65" s="196">
        <v>0</v>
      </c>
      <c r="Q65" s="196">
        <v>1.2572000000000001</v>
      </c>
      <c r="R65" s="196">
        <v>0</v>
      </c>
      <c r="S65" s="196">
        <v>0</v>
      </c>
      <c r="T65" s="196">
        <v>0</v>
      </c>
      <c r="U65" s="196">
        <v>0</v>
      </c>
      <c r="V65" s="197">
        <v>0</v>
      </c>
      <c r="W65" s="109"/>
    </row>
    <row r="66" spans="1:23" ht="8.25" customHeight="1">
      <c r="A66" s="186"/>
      <c r="B66" s="220" t="s">
        <v>52</v>
      </c>
      <c r="C66" s="194">
        <v>2.0184000000000015</v>
      </c>
      <c r="D66" s="214">
        <v>0.18010000000000004</v>
      </c>
      <c r="E66" s="196">
        <v>0</v>
      </c>
      <c r="F66" s="196">
        <v>3.0417000000000005</v>
      </c>
      <c r="G66" s="196">
        <v>4.0741999999999994</v>
      </c>
      <c r="H66" s="196">
        <v>4.3338000000000001</v>
      </c>
      <c r="I66" s="196">
        <v>5.073801306989755</v>
      </c>
      <c r="J66" s="196">
        <v>6.4079415320135382</v>
      </c>
      <c r="K66" s="226">
        <v>0</v>
      </c>
      <c r="L66" s="194">
        <v>0</v>
      </c>
      <c r="M66" s="195">
        <v>0.01</v>
      </c>
      <c r="N66" s="196">
        <v>0</v>
      </c>
      <c r="O66" s="196">
        <v>5.0099999999999999E-2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7">
        <v>0</v>
      </c>
      <c r="W66" s="109"/>
    </row>
    <row r="67" spans="1:23" ht="8.25" customHeight="1">
      <c r="A67" s="186"/>
      <c r="B67" s="220" t="s">
        <v>53</v>
      </c>
      <c r="C67" s="194">
        <v>1.5935301274528535</v>
      </c>
      <c r="D67" s="214">
        <v>0.18010000000000001</v>
      </c>
      <c r="E67" s="196">
        <v>0</v>
      </c>
      <c r="F67" s="196">
        <v>2.5287999999999999</v>
      </c>
      <c r="G67" s="196">
        <v>3.5567000000000002</v>
      </c>
      <c r="H67" s="196">
        <v>4.0742000000000003</v>
      </c>
      <c r="I67" s="196">
        <v>4.767778869446766</v>
      </c>
      <c r="J67" s="196">
        <v>5.6407999999999996</v>
      </c>
      <c r="K67" s="226">
        <v>7.6663727272727273</v>
      </c>
      <c r="L67" s="194">
        <v>0</v>
      </c>
      <c r="M67" s="195">
        <v>0</v>
      </c>
      <c r="N67" s="196">
        <v>0</v>
      </c>
      <c r="O67" s="196">
        <v>0</v>
      </c>
      <c r="P67" s="196">
        <v>0</v>
      </c>
      <c r="Q67" s="196">
        <v>0</v>
      </c>
      <c r="R67" s="196">
        <v>0</v>
      </c>
      <c r="S67" s="196">
        <v>0</v>
      </c>
      <c r="T67" s="196">
        <v>0</v>
      </c>
      <c r="U67" s="196">
        <v>0</v>
      </c>
      <c r="V67" s="197">
        <v>0</v>
      </c>
      <c r="W67" s="109"/>
    </row>
    <row r="68" spans="1:23" ht="8.25" customHeight="1">
      <c r="A68" s="186"/>
      <c r="B68" s="220" t="s">
        <v>54</v>
      </c>
      <c r="C68" s="194">
        <v>2.0184000000000002</v>
      </c>
      <c r="D68" s="214">
        <v>0.85330000000000006</v>
      </c>
      <c r="E68" s="196">
        <v>0</v>
      </c>
      <c r="F68" s="196">
        <v>0</v>
      </c>
      <c r="G68" s="196">
        <v>1.7576000000000001</v>
      </c>
      <c r="H68" s="196">
        <v>3.1379911320029397</v>
      </c>
      <c r="I68" s="196">
        <v>3.9379853698372007</v>
      </c>
      <c r="J68" s="196">
        <v>0</v>
      </c>
      <c r="K68" s="226">
        <v>0</v>
      </c>
      <c r="L68" s="194">
        <v>5.0099999999999999E-2</v>
      </c>
      <c r="M68" s="195">
        <v>5.0099999999999992E-2</v>
      </c>
      <c r="N68" s="196">
        <v>0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7">
        <v>0</v>
      </c>
      <c r="W68" s="109"/>
    </row>
    <row r="69" spans="1:23" ht="8.25" customHeight="1">
      <c r="A69" s="186"/>
      <c r="B69" s="220" t="s">
        <v>55</v>
      </c>
      <c r="C69" s="194">
        <v>2.0183999999999997</v>
      </c>
      <c r="D69" s="214">
        <v>0</v>
      </c>
      <c r="E69" s="196">
        <v>0</v>
      </c>
      <c r="F69" s="196">
        <v>0</v>
      </c>
      <c r="G69" s="196">
        <v>0</v>
      </c>
      <c r="H69" s="196">
        <v>3</v>
      </c>
      <c r="I69" s="196">
        <v>0</v>
      </c>
      <c r="J69" s="196">
        <v>0</v>
      </c>
      <c r="K69" s="226">
        <v>0</v>
      </c>
      <c r="L69" s="194">
        <v>0</v>
      </c>
      <c r="M69" s="195">
        <v>0</v>
      </c>
      <c r="N69" s="196">
        <v>0</v>
      </c>
      <c r="O69" s="196">
        <v>0</v>
      </c>
      <c r="P69" s="196">
        <v>0</v>
      </c>
      <c r="Q69" s="196">
        <v>0</v>
      </c>
      <c r="R69" s="196">
        <v>0</v>
      </c>
      <c r="S69" s="196">
        <v>0</v>
      </c>
      <c r="T69" s="196">
        <v>0</v>
      </c>
      <c r="U69" s="196">
        <v>0</v>
      </c>
      <c r="V69" s="197">
        <v>0</v>
      </c>
      <c r="W69" s="109"/>
    </row>
    <row r="70" spans="1:23" ht="8.25" customHeight="1">
      <c r="A70" s="186"/>
      <c r="B70" s="220" t="s">
        <v>56</v>
      </c>
      <c r="C70" s="194">
        <v>5.0099999999999971E-2</v>
      </c>
      <c r="D70" s="214">
        <v>0.18009999999999998</v>
      </c>
      <c r="E70" s="196">
        <v>0</v>
      </c>
      <c r="F70" s="196">
        <v>0</v>
      </c>
      <c r="G70" s="196">
        <v>3.0248205011337697</v>
      </c>
      <c r="H70" s="196">
        <v>3.8607</v>
      </c>
      <c r="I70" s="196">
        <v>5.2935593518810382</v>
      </c>
      <c r="J70" s="196">
        <v>0</v>
      </c>
      <c r="K70" s="226">
        <v>6.1677999999999997</v>
      </c>
      <c r="L70" s="194">
        <v>0</v>
      </c>
      <c r="M70" s="195">
        <v>1.9999999999999997E-2</v>
      </c>
      <c r="N70" s="196">
        <v>0</v>
      </c>
      <c r="O70" s="196">
        <v>0</v>
      </c>
      <c r="P70" s="196">
        <v>0</v>
      </c>
      <c r="Q70" s="196">
        <v>0</v>
      </c>
      <c r="R70" s="196">
        <v>0</v>
      </c>
      <c r="S70" s="196">
        <v>0</v>
      </c>
      <c r="T70" s="196">
        <v>0</v>
      </c>
      <c r="U70" s="196">
        <v>0</v>
      </c>
      <c r="V70" s="197">
        <v>0</v>
      </c>
      <c r="W70" s="109"/>
    </row>
    <row r="71" spans="1:23" ht="8.25" customHeight="1">
      <c r="A71" s="186"/>
      <c r="B71" s="220" t="s">
        <v>57</v>
      </c>
      <c r="C71" s="194">
        <v>1.0818926793852173</v>
      </c>
      <c r="D71" s="214">
        <v>0.70220000000000005</v>
      </c>
      <c r="E71" s="196">
        <v>0</v>
      </c>
      <c r="F71" s="196">
        <v>0</v>
      </c>
      <c r="G71" s="196">
        <v>3.665993256153985</v>
      </c>
      <c r="H71" s="196">
        <v>5.9425296825929799</v>
      </c>
      <c r="I71" s="196">
        <v>6.3489454034696235</v>
      </c>
      <c r="J71" s="196">
        <v>0</v>
      </c>
      <c r="K71" s="226">
        <v>0</v>
      </c>
      <c r="L71" s="194">
        <v>0</v>
      </c>
      <c r="M71" s="195">
        <v>0.50109999999999999</v>
      </c>
      <c r="N71" s="196">
        <v>0</v>
      </c>
      <c r="O71" s="196">
        <v>0</v>
      </c>
      <c r="P71" s="196">
        <v>0</v>
      </c>
      <c r="Q71" s="196">
        <v>0</v>
      </c>
      <c r="R71" s="196">
        <v>2.8153805716456177</v>
      </c>
      <c r="S71" s="196">
        <v>0</v>
      </c>
      <c r="T71" s="196">
        <v>0</v>
      </c>
      <c r="U71" s="196">
        <v>0</v>
      </c>
      <c r="V71" s="197">
        <v>0</v>
      </c>
      <c r="W71" s="109"/>
    </row>
    <row r="72" spans="1:23" ht="8.25" customHeight="1">
      <c r="A72" s="186"/>
      <c r="B72" s="220" t="s">
        <v>58</v>
      </c>
      <c r="C72" s="194">
        <v>0.20019999999999999</v>
      </c>
      <c r="D72" s="214">
        <v>0.40069999999999989</v>
      </c>
      <c r="E72" s="196">
        <v>0</v>
      </c>
      <c r="F72" s="196">
        <v>0</v>
      </c>
      <c r="G72" s="196">
        <v>2.3243999999999998</v>
      </c>
      <c r="H72" s="196">
        <v>3.5566999999999998</v>
      </c>
      <c r="I72" s="196">
        <v>5.9567000000000005</v>
      </c>
      <c r="J72" s="196">
        <v>0</v>
      </c>
      <c r="K72" s="226">
        <v>7.4322548387096772</v>
      </c>
      <c r="L72" s="194">
        <v>0.02</v>
      </c>
      <c r="M72" s="195">
        <v>5.0100000000000006E-2</v>
      </c>
      <c r="N72" s="196">
        <v>0</v>
      </c>
      <c r="O72" s="196">
        <v>0</v>
      </c>
      <c r="P72" s="196">
        <v>0</v>
      </c>
      <c r="Q72" s="196">
        <v>0</v>
      </c>
      <c r="R72" s="196">
        <v>0</v>
      </c>
      <c r="S72" s="196">
        <v>0</v>
      </c>
      <c r="T72" s="196">
        <v>0</v>
      </c>
      <c r="U72" s="196">
        <v>0</v>
      </c>
      <c r="V72" s="197">
        <v>0</v>
      </c>
      <c r="W72" s="109"/>
    </row>
    <row r="73" spans="1:23" ht="8.25" customHeight="1">
      <c r="A73" s="186"/>
      <c r="B73" s="220" t="s">
        <v>59</v>
      </c>
      <c r="C73" s="194">
        <v>3.4068396337665132</v>
      </c>
      <c r="D73" s="214">
        <v>0.50109999999999988</v>
      </c>
      <c r="E73" s="196">
        <v>0</v>
      </c>
      <c r="F73" s="196">
        <v>0</v>
      </c>
      <c r="G73" s="196">
        <v>2.0099999999999998</v>
      </c>
      <c r="H73" s="196">
        <v>4.4520004856722304</v>
      </c>
      <c r="I73" s="196">
        <v>6.6098972869177404</v>
      </c>
      <c r="J73" s="196">
        <v>8.2563450118689605</v>
      </c>
      <c r="K73" s="226">
        <v>8.096044444444443</v>
      </c>
      <c r="L73" s="194">
        <v>0</v>
      </c>
      <c r="M73" s="195">
        <v>5.0099999999999999E-2</v>
      </c>
      <c r="N73" s="196">
        <v>0</v>
      </c>
      <c r="O73" s="196">
        <v>0</v>
      </c>
      <c r="P73" s="196">
        <v>0</v>
      </c>
      <c r="Q73" s="196">
        <v>0</v>
      </c>
      <c r="R73" s="196">
        <v>0</v>
      </c>
      <c r="S73" s="196">
        <v>0</v>
      </c>
      <c r="T73" s="196">
        <v>0</v>
      </c>
      <c r="U73" s="196">
        <v>0</v>
      </c>
      <c r="V73" s="197">
        <v>0</v>
      </c>
      <c r="W73" s="109"/>
    </row>
    <row r="74" spans="1:23" ht="8.25" customHeight="1">
      <c r="A74" s="186"/>
      <c r="B74" s="220" t="s">
        <v>60</v>
      </c>
      <c r="C74" s="194">
        <v>2.0184000000000006</v>
      </c>
      <c r="D74" s="214">
        <v>0.18010000000000001</v>
      </c>
      <c r="E74" s="196">
        <v>0</v>
      </c>
      <c r="F74" s="196">
        <v>2.2181999999999999</v>
      </c>
      <c r="G74" s="196">
        <v>0</v>
      </c>
      <c r="H74" s="196">
        <v>4.4999999999999991</v>
      </c>
      <c r="I74" s="196">
        <v>5.3564999999999996</v>
      </c>
      <c r="J74" s="196">
        <v>0</v>
      </c>
      <c r="K74" s="226">
        <v>0</v>
      </c>
      <c r="L74" s="194">
        <v>0</v>
      </c>
      <c r="M74" s="195">
        <v>1.0000000000000002E-2</v>
      </c>
      <c r="N74" s="196">
        <v>0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7">
        <v>0</v>
      </c>
      <c r="W74" s="109"/>
    </row>
    <row r="75" spans="1:23" ht="8.25" customHeight="1">
      <c r="A75" s="186"/>
      <c r="B75" s="220" t="s">
        <v>61</v>
      </c>
      <c r="C75" s="194">
        <v>2.0183999999999984</v>
      </c>
      <c r="D75" s="214">
        <v>0.50109999999999988</v>
      </c>
      <c r="E75" s="196">
        <v>0</v>
      </c>
      <c r="F75" s="196">
        <v>3.5461999999999998</v>
      </c>
      <c r="G75" s="196">
        <v>4.5505999999999993</v>
      </c>
      <c r="H75" s="196">
        <v>6.0200526315789471</v>
      </c>
      <c r="I75" s="196">
        <v>7.0594512617515299</v>
      </c>
      <c r="J75" s="196">
        <v>0</v>
      </c>
      <c r="K75" s="226">
        <v>0</v>
      </c>
      <c r="L75" s="194">
        <v>0</v>
      </c>
      <c r="M75" s="195">
        <v>9.9999999999999992E-2</v>
      </c>
      <c r="N75" s="196">
        <v>0</v>
      </c>
      <c r="O75" s="196">
        <v>0</v>
      </c>
      <c r="P75" s="196">
        <v>0</v>
      </c>
      <c r="Q75" s="196">
        <v>0</v>
      </c>
      <c r="R75" s="196">
        <v>0</v>
      </c>
      <c r="S75" s="196">
        <v>0</v>
      </c>
      <c r="T75" s="196">
        <v>0</v>
      </c>
      <c r="U75" s="196">
        <v>0</v>
      </c>
      <c r="V75" s="197">
        <v>0</v>
      </c>
      <c r="W75" s="109"/>
    </row>
    <row r="76" spans="1:23" ht="8.25" customHeight="1">
      <c r="A76" s="186"/>
      <c r="B76" s="220" t="s">
        <v>62</v>
      </c>
      <c r="C76" s="194">
        <v>0.50109999999999999</v>
      </c>
      <c r="D76" s="214">
        <v>0.18010000000000001</v>
      </c>
      <c r="E76" s="196">
        <v>0</v>
      </c>
      <c r="F76" s="196">
        <v>0</v>
      </c>
      <c r="G76" s="196">
        <v>3.5306000000000002</v>
      </c>
      <c r="H76" s="196">
        <v>4.8565293422025135</v>
      </c>
      <c r="I76" s="196">
        <v>0</v>
      </c>
      <c r="J76" s="196">
        <v>0</v>
      </c>
      <c r="K76" s="226">
        <v>0</v>
      </c>
      <c r="L76" s="194">
        <v>0</v>
      </c>
      <c r="M76" s="195">
        <v>5.0099999999999992E-2</v>
      </c>
      <c r="N76" s="196">
        <v>0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7">
        <v>0</v>
      </c>
      <c r="W76" s="109"/>
    </row>
    <row r="77" spans="1:23" ht="8.25" customHeight="1">
      <c r="A77" s="186"/>
      <c r="B77" s="220" t="s">
        <v>63</v>
      </c>
      <c r="C77" s="194">
        <v>1</v>
      </c>
      <c r="D77" s="214">
        <v>0.20000000000000004</v>
      </c>
      <c r="E77" s="196">
        <v>0</v>
      </c>
      <c r="F77" s="196">
        <v>0</v>
      </c>
      <c r="G77" s="196">
        <v>2.0099999999999998</v>
      </c>
      <c r="H77" s="196">
        <v>3.8035019989448671</v>
      </c>
      <c r="I77" s="196">
        <v>3.5</v>
      </c>
      <c r="J77" s="196">
        <v>0</v>
      </c>
      <c r="K77" s="226">
        <v>0</v>
      </c>
      <c r="L77" s="194">
        <v>0</v>
      </c>
      <c r="M77" s="195">
        <v>0.10000000000000002</v>
      </c>
      <c r="N77" s="196">
        <v>0</v>
      </c>
      <c r="O77" s="196">
        <v>0</v>
      </c>
      <c r="P77" s="196">
        <v>0</v>
      </c>
      <c r="Q77" s="196">
        <v>0</v>
      </c>
      <c r="R77" s="196">
        <v>0</v>
      </c>
      <c r="S77" s="196">
        <v>0</v>
      </c>
      <c r="T77" s="196">
        <v>0</v>
      </c>
      <c r="U77" s="196">
        <v>0</v>
      </c>
      <c r="V77" s="197">
        <v>0</v>
      </c>
      <c r="W77" s="109"/>
    </row>
    <row r="78" spans="1:23" ht="8.25" customHeight="1">
      <c r="A78" s="186"/>
      <c r="B78" s="220" t="s">
        <v>64</v>
      </c>
      <c r="C78" s="194">
        <v>0.70220000000000016</v>
      </c>
      <c r="D78" s="214">
        <v>0.20019999999999999</v>
      </c>
      <c r="E78" s="196">
        <v>0</v>
      </c>
      <c r="F78" s="196">
        <v>0</v>
      </c>
      <c r="G78" s="196">
        <v>3.5305999999999997</v>
      </c>
      <c r="H78" s="196">
        <v>5</v>
      </c>
      <c r="I78" s="196">
        <v>5.1402784226219511</v>
      </c>
      <c r="J78" s="196">
        <v>0</v>
      </c>
      <c r="K78" s="226">
        <v>0</v>
      </c>
      <c r="L78" s="194">
        <v>0</v>
      </c>
      <c r="M78" s="195">
        <v>0</v>
      </c>
      <c r="N78" s="196">
        <v>0</v>
      </c>
      <c r="O78" s="196">
        <v>0</v>
      </c>
      <c r="P78" s="196">
        <v>0</v>
      </c>
      <c r="Q78" s="196">
        <v>0</v>
      </c>
      <c r="R78" s="196">
        <v>0</v>
      </c>
      <c r="S78" s="196">
        <v>0</v>
      </c>
      <c r="T78" s="196">
        <v>0</v>
      </c>
      <c r="U78" s="196">
        <v>0</v>
      </c>
      <c r="V78" s="197">
        <v>0</v>
      </c>
      <c r="W78" s="109"/>
    </row>
    <row r="79" spans="1:23" ht="8.25" customHeight="1">
      <c r="A79" s="186"/>
      <c r="B79" s="220" t="s">
        <v>65</v>
      </c>
      <c r="C79" s="194">
        <v>0.24855847041585286</v>
      </c>
      <c r="D79" s="214">
        <v>0.20019999999999999</v>
      </c>
      <c r="E79" s="196">
        <v>0</v>
      </c>
      <c r="F79" s="196">
        <v>1.5085</v>
      </c>
      <c r="G79" s="196">
        <v>3.0225000000000004</v>
      </c>
      <c r="H79" s="196">
        <v>5.4852229920775919</v>
      </c>
      <c r="I79" s="196">
        <v>5.83</v>
      </c>
      <c r="J79" s="196">
        <v>0</v>
      </c>
      <c r="K79" s="226">
        <v>0</v>
      </c>
      <c r="L79" s="194">
        <v>0</v>
      </c>
      <c r="M79" s="195">
        <v>5.0100000000000006E-2</v>
      </c>
      <c r="N79" s="196">
        <v>0</v>
      </c>
      <c r="O79" s="196">
        <v>0</v>
      </c>
      <c r="P79" s="196">
        <v>0.60089999999999999</v>
      </c>
      <c r="Q79" s="196">
        <v>0</v>
      </c>
      <c r="R79" s="196">
        <v>1.9803999999999999</v>
      </c>
      <c r="S79" s="196">
        <v>0</v>
      </c>
      <c r="T79" s="196">
        <v>0</v>
      </c>
      <c r="U79" s="196">
        <v>0</v>
      </c>
      <c r="V79" s="197">
        <v>0</v>
      </c>
      <c r="W79" s="109"/>
    </row>
    <row r="80" spans="1:23" ht="8.25" customHeight="1">
      <c r="A80" s="186"/>
      <c r="B80" s="220" t="s">
        <v>66</v>
      </c>
      <c r="C80" s="194">
        <v>2.546139308404479</v>
      </c>
      <c r="D80" s="214">
        <v>0.20020000000000002</v>
      </c>
      <c r="E80" s="196">
        <v>0</v>
      </c>
      <c r="F80" s="196">
        <v>3.5566999999999993</v>
      </c>
      <c r="G80" s="196">
        <v>4.5938999999999997</v>
      </c>
      <c r="H80" s="196">
        <v>6.1677999999999997</v>
      </c>
      <c r="I80" s="196">
        <v>6.4322000000000017</v>
      </c>
      <c r="J80" s="196">
        <v>8.2998999999999992</v>
      </c>
      <c r="K80" s="226">
        <v>0</v>
      </c>
      <c r="L80" s="194">
        <v>0</v>
      </c>
      <c r="M80" s="195">
        <v>0.20019999999999999</v>
      </c>
      <c r="N80" s="196">
        <v>0</v>
      </c>
      <c r="O80" s="196">
        <v>0</v>
      </c>
      <c r="P80" s="196">
        <v>0</v>
      </c>
      <c r="Q80" s="196">
        <v>0</v>
      </c>
      <c r="R80" s="196">
        <v>0</v>
      </c>
      <c r="S80" s="196">
        <v>0</v>
      </c>
      <c r="T80" s="196">
        <v>0</v>
      </c>
      <c r="U80" s="196">
        <v>0</v>
      </c>
      <c r="V80" s="197">
        <v>0</v>
      </c>
      <c r="W80" s="109"/>
    </row>
    <row r="81" spans="1:23" ht="8.25" customHeight="1">
      <c r="A81" s="186"/>
      <c r="B81" s="220" t="s">
        <v>67</v>
      </c>
      <c r="C81" s="194">
        <v>1.5104000000000002</v>
      </c>
      <c r="D81" s="214">
        <v>0.50109999999999999</v>
      </c>
      <c r="E81" s="196">
        <v>0</v>
      </c>
      <c r="F81" s="196">
        <v>3.0417000000000001</v>
      </c>
      <c r="G81" s="196">
        <v>4.5939000000000005</v>
      </c>
      <c r="H81" s="196">
        <v>4.8548</v>
      </c>
      <c r="I81" s="196">
        <v>5.9892877493810985</v>
      </c>
      <c r="J81" s="196">
        <v>0</v>
      </c>
      <c r="K81" s="226">
        <v>0</v>
      </c>
      <c r="L81" s="194">
        <v>0</v>
      </c>
      <c r="M81" s="195">
        <v>0.15019999999999997</v>
      </c>
      <c r="N81" s="196">
        <v>0</v>
      </c>
      <c r="O81" s="196">
        <v>0</v>
      </c>
      <c r="P81" s="196">
        <v>1.2572000000000001</v>
      </c>
      <c r="Q81" s="196">
        <v>0</v>
      </c>
      <c r="R81" s="196">
        <v>0</v>
      </c>
      <c r="S81" s="196">
        <v>0</v>
      </c>
      <c r="T81" s="196">
        <v>0</v>
      </c>
      <c r="U81" s="196">
        <v>0</v>
      </c>
      <c r="V81" s="197">
        <v>0</v>
      </c>
      <c r="W81" s="109"/>
    </row>
    <row r="82" spans="1:23" ht="8.25" customHeight="1">
      <c r="A82" s="186"/>
      <c r="B82" s="227" t="s">
        <v>68</v>
      </c>
      <c r="C82" s="228">
        <v>2.0184000000000006</v>
      </c>
      <c r="D82" s="229">
        <v>0.50109999999999999</v>
      </c>
      <c r="E82" s="230">
        <v>0</v>
      </c>
      <c r="F82" s="230">
        <v>0</v>
      </c>
      <c r="G82" s="230">
        <v>3.5305999999999997</v>
      </c>
      <c r="H82" s="230">
        <v>4.0398722041090167</v>
      </c>
      <c r="I82" s="230">
        <v>0</v>
      </c>
      <c r="J82" s="230">
        <v>0</v>
      </c>
      <c r="K82" s="231">
        <v>0</v>
      </c>
      <c r="L82" s="228">
        <v>0</v>
      </c>
      <c r="M82" s="232">
        <v>0.1502</v>
      </c>
      <c r="N82" s="230">
        <v>0</v>
      </c>
      <c r="O82" s="230">
        <v>0</v>
      </c>
      <c r="P82" s="230">
        <v>0</v>
      </c>
      <c r="Q82" s="230">
        <v>0</v>
      </c>
      <c r="R82" s="230">
        <v>0</v>
      </c>
      <c r="S82" s="230">
        <v>0</v>
      </c>
      <c r="T82" s="230">
        <v>0</v>
      </c>
      <c r="U82" s="230">
        <v>0</v>
      </c>
      <c r="V82" s="233">
        <v>0</v>
      </c>
      <c r="W82" s="109"/>
    </row>
    <row r="83" spans="1:23" ht="8.25" customHeight="1">
      <c r="A83" s="186"/>
      <c r="B83" s="227" t="s">
        <v>91</v>
      </c>
      <c r="C83" s="228">
        <v>1.0046999999999997</v>
      </c>
      <c r="D83" s="229">
        <v>1.2032178565196274</v>
      </c>
      <c r="E83" s="230">
        <v>0</v>
      </c>
      <c r="F83" s="230">
        <v>0</v>
      </c>
      <c r="G83" s="230">
        <v>2.5234000000000001</v>
      </c>
      <c r="H83" s="230">
        <v>4.0397213663412304</v>
      </c>
      <c r="I83" s="230">
        <v>6.26116309071557</v>
      </c>
      <c r="J83" s="230">
        <v>6.6691857580398164</v>
      </c>
      <c r="K83" s="231">
        <v>6.1166</v>
      </c>
      <c r="L83" s="228">
        <v>0.50109999999999999</v>
      </c>
      <c r="M83" s="232">
        <v>0.76225715686638884</v>
      </c>
      <c r="N83" s="230">
        <v>1.0045999999999999</v>
      </c>
      <c r="O83" s="230">
        <v>0</v>
      </c>
      <c r="P83" s="230">
        <v>1.5084</v>
      </c>
      <c r="Q83" s="230">
        <v>1.7576000000000001</v>
      </c>
      <c r="R83" s="230">
        <v>1.9607888888888887</v>
      </c>
      <c r="S83" s="230">
        <v>0</v>
      </c>
      <c r="T83" s="230">
        <v>0</v>
      </c>
      <c r="U83" s="230">
        <v>0</v>
      </c>
      <c r="V83" s="233">
        <v>0</v>
      </c>
      <c r="W83" s="109"/>
    </row>
    <row r="84" spans="1:23" ht="8.25" customHeight="1">
      <c r="A84" s="186"/>
      <c r="B84" s="220" t="s">
        <v>70</v>
      </c>
      <c r="C84" s="228">
        <v>2.02</v>
      </c>
      <c r="D84" s="229">
        <v>0</v>
      </c>
      <c r="E84" s="230">
        <v>0</v>
      </c>
      <c r="F84" s="230">
        <v>1.51</v>
      </c>
      <c r="G84" s="230">
        <v>0</v>
      </c>
      <c r="H84" s="230">
        <v>4.0199999999999996</v>
      </c>
      <c r="I84" s="230">
        <v>5.9033734511256295</v>
      </c>
      <c r="J84" s="230">
        <v>0</v>
      </c>
      <c r="K84" s="231">
        <v>0</v>
      </c>
      <c r="L84" s="228">
        <v>0</v>
      </c>
      <c r="M84" s="232">
        <v>0</v>
      </c>
      <c r="N84" s="230">
        <v>0</v>
      </c>
      <c r="O84" s="230">
        <v>0</v>
      </c>
      <c r="P84" s="230">
        <v>0</v>
      </c>
      <c r="Q84" s="230">
        <v>0</v>
      </c>
      <c r="R84" s="230">
        <v>0</v>
      </c>
      <c r="S84" s="230">
        <v>0</v>
      </c>
      <c r="T84" s="230">
        <v>0</v>
      </c>
      <c r="U84" s="230">
        <v>0</v>
      </c>
      <c r="V84" s="233">
        <v>0</v>
      </c>
      <c r="W84" s="109"/>
    </row>
    <row r="85" spans="1:23" ht="8.25" customHeight="1">
      <c r="A85" s="186"/>
      <c r="B85" s="227" t="s">
        <v>38</v>
      </c>
      <c r="C85" s="228">
        <v>1.0047000000000001</v>
      </c>
      <c r="D85" s="229">
        <v>0.50110000000000021</v>
      </c>
      <c r="E85" s="230">
        <v>0</v>
      </c>
      <c r="F85" s="230">
        <v>0</v>
      </c>
      <c r="G85" s="230">
        <v>2.0184000000000002</v>
      </c>
      <c r="H85" s="230">
        <v>0</v>
      </c>
      <c r="I85" s="230">
        <v>5.5305884784519384</v>
      </c>
      <c r="J85" s="230">
        <v>6.4582638297872341</v>
      </c>
      <c r="K85" s="231">
        <v>0</v>
      </c>
      <c r="L85" s="228">
        <v>0.01</v>
      </c>
      <c r="M85" s="232">
        <v>0.10000000000000002</v>
      </c>
      <c r="N85" s="230">
        <v>0</v>
      </c>
      <c r="O85" s="230">
        <v>0</v>
      </c>
      <c r="P85" s="230">
        <v>0.3004</v>
      </c>
      <c r="Q85" s="230">
        <v>0</v>
      </c>
      <c r="R85" s="230">
        <v>0</v>
      </c>
      <c r="S85" s="230">
        <v>0</v>
      </c>
      <c r="T85" s="230">
        <v>0</v>
      </c>
      <c r="U85" s="230">
        <v>0</v>
      </c>
      <c r="V85" s="233">
        <v>0</v>
      </c>
      <c r="W85" s="109"/>
    </row>
    <row r="86" spans="1:23" ht="8.25" customHeight="1">
      <c r="A86" s="186"/>
      <c r="B86" s="234" t="s">
        <v>71</v>
      </c>
      <c r="C86" s="201">
        <v>1.0046999999999995</v>
      </c>
      <c r="D86" s="202">
        <v>0.18010000000000001</v>
      </c>
      <c r="E86" s="203">
        <v>0.40059999999999996</v>
      </c>
      <c r="F86" s="203">
        <v>1.2053999999999998</v>
      </c>
      <c r="G86" s="203">
        <v>4.04</v>
      </c>
      <c r="H86" s="203">
        <v>4.5865077587715453</v>
      </c>
      <c r="I86" s="203">
        <v>6.1760089575397705</v>
      </c>
      <c r="J86" s="203">
        <v>0</v>
      </c>
      <c r="K86" s="219">
        <v>0</v>
      </c>
      <c r="L86" s="201">
        <v>0</v>
      </c>
      <c r="M86" s="217">
        <v>0.1</v>
      </c>
      <c r="N86" s="203">
        <v>0</v>
      </c>
      <c r="O86" s="203">
        <v>0</v>
      </c>
      <c r="P86" s="203">
        <v>0</v>
      </c>
      <c r="Q86" s="203">
        <v>0</v>
      </c>
      <c r="R86" s="203">
        <v>0</v>
      </c>
      <c r="S86" s="203">
        <v>0</v>
      </c>
      <c r="T86" s="203">
        <v>0</v>
      </c>
      <c r="U86" s="203">
        <v>0</v>
      </c>
      <c r="V86" s="204">
        <v>0</v>
      </c>
      <c r="W86" s="109"/>
    </row>
    <row r="87" spans="1:23" s="239" customFormat="1" ht="12.75" customHeight="1">
      <c r="A87" s="235"/>
      <c r="B87" s="236" t="s">
        <v>92</v>
      </c>
      <c r="C87" s="237"/>
      <c r="D87" s="237"/>
      <c r="E87" s="237"/>
      <c r="F87" s="237"/>
      <c r="G87" s="237"/>
      <c r="H87" s="237"/>
      <c r="I87" s="237"/>
      <c r="J87" s="236" t="s">
        <v>100</v>
      </c>
      <c r="K87" s="236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</row>
    <row r="88" spans="1:23" ht="12" customHeight="1">
      <c r="B88" s="240"/>
      <c r="C88" s="241" t="s">
        <v>6</v>
      </c>
      <c r="D88" s="242"/>
      <c r="E88" s="242"/>
      <c r="F88" s="242"/>
      <c r="G88" s="243"/>
      <c r="H88" s="244"/>
      <c r="I88" s="244"/>
      <c r="L88" s="245"/>
      <c r="M88" s="244"/>
      <c r="N88" s="244"/>
      <c r="O88" s="244"/>
      <c r="P88" s="244"/>
      <c r="Q88" s="244"/>
      <c r="R88" s="244"/>
      <c r="S88" s="244"/>
      <c r="T88" s="244"/>
      <c r="U88" s="246">
        <v>0</v>
      </c>
      <c r="V88" s="245"/>
      <c r="W88" s="244"/>
    </row>
    <row r="89" spans="1:23" ht="15.75" customHeight="1">
      <c r="B89" s="247"/>
      <c r="C89" s="248" t="s">
        <v>93</v>
      </c>
      <c r="D89" s="249"/>
      <c r="E89" s="249"/>
      <c r="F89" s="249"/>
      <c r="G89" s="250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6"/>
      <c r="V89" s="245"/>
      <c r="W89" s="244"/>
    </row>
    <row r="90" spans="1:23" ht="9.75" customHeight="1">
      <c r="B90" s="251" t="s">
        <v>94</v>
      </c>
      <c r="C90" s="251">
        <v>56</v>
      </c>
      <c r="D90" s="251">
        <v>91</v>
      </c>
      <c r="E90" s="251">
        <v>112</v>
      </c>
      <c r="F90" s="251">
        <v>182</v>
      </c>
      <c r="G90" s="251">
        <v>364</v>
      </c>
      <c r="H90" s="244"/>
      <c r="I90" s="244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</row>
    <row r="91" spans="1:23" ht="9.75" customHeight="1">
      <c r="B91" s="251" t="s">
        <v>95</v>
      </c>
      <c r="C91" s="252">
        <v>0</v>
      </c>
      <c r="D91" s="252">
        <v>3.75</v>
      </c>
      <c r="E91" s="252">
        <v>0</v>
      </c>
      <c r="F91" s="252">
        <v>4.5</v>
      </c>
      <c r="G91" s="252">
        <v>6</v>
      </c>
      <c r="H91" s="244"/>
      <c r="I91" s="244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</row>
    <row r="92" spans="1:23" ht="10.5" customHeight="1">
      <c r="B92" s="253" t="s">
        <v>96</v>
      </c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</row>
    <row r="93" spans="1:23" ht="7.5" customHeight="1">
      <c r="B93" s="254" t="s">
        <v>84</v>
      </c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</row>
    <row r="94" spans="1:23">
      <c r="B94" s="255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</row>
    <row r="95" spans="1:23"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</row>
    <row r="96" spans="1:23"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</row>
  </sheetData>
  <mergeCells count="18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2018-05-09T14:48:52Z</dcterms:created>
  <dcterms:modified xsi:type="dcterms:W3CDTF">2018-05-09T14:51:57Z</dcterms:modified>
</cp:coreProperties>
</file>