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ACT!$B$3:$N$95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<sst xmlns="http://schemas.openxmlformats.org/spreadsheetml/2006/main" count="200" uniqueCount="101">
  <si>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</si>
  <si>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</si>
  <si>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</si>
  <si>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</si>
  <si>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</si>
  <si>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</si>
  <si>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</si>
  <si>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</si>
  <si>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</si>
  <si>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</si>
  <si>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</si>
  <si>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</si>
  <si>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</si>
  <si>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</si>
  <si>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</si>
  <si>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</si>
  <si>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</si>
  <si>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</si>
  <si>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</si>
  <si>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</si>
  <si>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</si>
  <si>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</si>
  <si>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</si>
  <si>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</si>
  <si>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</si>
  <si>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</si>
  <si>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</si>
  <si>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</si>
  <si>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</si>
  <si>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</si>
  <si>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</si>
  <si>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</si>
  <si>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</si>
  <si>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</si>
  <si>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</si>
  <si>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</si>
  <si>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</si>
  <si>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</si>
  <si>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</si>
  <si>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</si>
  <si>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</si>
  <si>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</si>
  <si>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</si>
  <si>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</si>
  <si>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</si>
  <si>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</si>
  <si>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</si>
  <si>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</si>
  <si>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</si>
  <si>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</si>
  <si>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</si>
  <si>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</si>
  <si>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</si>
  <si>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</si>
  <si>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</si>
  <si>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</si>
  <si>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</si>
  <si>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</si>
  <si>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</si>
  <si>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</si>
  <si>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</si>
  <si>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</si>
  <si>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</si>
  <si>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</si>
  <si>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</si>
  <si>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</si>
  <si>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</si>
  <si>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</si>
  <si>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</si>
  <si>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</si>
  <si>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</si>
  <si>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</si>
  <si>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</si>
  <si>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</si>
  <si>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</si>
  <si>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</si>
  <si>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</si>
  <si>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</si>
  <si>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</si>
  <si>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</si>
  <si>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interbancarias</t>
  </si>
  <si>
    <t>Promedio ponderado</t>
  </si>
  <si>
    <t>Tasas de interés de referencia vigentes  del  01/12/2019 al 31/12/2019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</si>
  <si>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</si>
  <si>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</si>
  <si>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</si>
  <si>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</si>
  <si>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</si>
  <si>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</si>
  <si>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</si>
  <si>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</si>
  <si>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</si>
  <si>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</si>
  <si>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</si>
  <si>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</si>
  <si>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</si>
  <si>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</si>
  <si>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</si>
  <si>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 al 8 de diciembre de 2019  (En porcentajes)</t>
  </si>
  <si>
    <t/>
  </si>
  <si>
    <t>06/12/2019 AL 12/12/2019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</si>
</sst>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95"/>
  <sheetViews>
    <sheetView showZeros="0" topLeftCell="A73" zoomScale="120" zoomScaleNormal="120" workbookViewId="0">
      <selection activeCell="L104" sqref="L10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98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5.1998349942296791</v>
      </c>
      <c r="D14" s="50">
        <v>5.7849845189196651</v>
      </c>
      <c r="E14" s="50">
        <v>11.780952583588624</v>
      </c>
      <c r="F14" s="50">
        <v>13.06828231169891</v>
      </c>
      <c r="G14" s="51">
        <v>6.6134239715556653</v>
      </c>
      <c r="H14" s="49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2">
        <v>0</v>
      </c>
    </row>
    <row r="15" spans="2:16">
      <c r="B15" s="53" t="s">
        <v>18</v>
      </c>
      <c r="C15" s="54">
        <v>5.1549145299145298</v>
      </c>
      <c r="D15" s="55">
        <v>6.902624610165085</v>
      </c>
      <c r="E15" s="55">
        <v>13.36658508776531</v>
      </c>
      <c r="F15" s="55">
        <v>11.185547529414105</v>
      </c>
      <c r="G15" s="56">
        <v>7.6821970015042114</v>
      </c>
      <c r="H15" s="54">
        <v>0</v>
      </c>
      <c r="I15" s="55">
        <v>10.346261630046294</v>
      </c>
      <c r="J15" s="55">
        <v>10.25</v>
      </c>
      <c r="K15" s="55">
        <v>0</v>
      </c>
      <c r="L15" s="55">
        <v>0</v>
      </c>
      <c r="M15" s="55">
        <v>0</v>
      </c>
      <c r="N15" s="57">
        <v>0</v>
      </c>
    </row>
    <row r="16" spans="2:16">
      <c r="B16" s="53" t="s">
        <v>19</v>
      </c>
      <c r="C16" s="54">
        <v>6.1926528302907098</v>
      </c>
      <c r="D16" s="55">
        <v>7.1602401381423926</v>
      </c>
      <c r="E16" s="55">
        <v>18.43881743174865</v>
      </c>
      <c r="F16" s="55">
        <v>19.889114620367547</v>
      </c>
      <c r="G16" s="56">
        <v>8.033875994136924</v>
      </c>
      <c r="H16" s="54">
        <v>0</v>
      </c>
      <c r="I16" s="55">
        <v>14.282500000000001</v>
      </c>
      <c r="J16" s="55">
        <v>0</v>
      </c>
      <c r="K16" s="55">
        <v>0</v>
      </c>
      <c r="L16" s="55">
        <v>0</v>
      </c>
      <c r="M16" s="55">
        <v>0</v>
      </c>
      <c r="N16" s="57">
        <v>0</v>
      </c>
    </row>
    <row r="17" spans="1:21">
      <c r="B17" s="58" t="s">
        <v>20</v>
      </c>
      <c r="C17" s="54">
        <v>6.4818095267505029</v>
      </c>
      <c r="D17" s="55">
        <v>7.5589764727919402</v>
      </c>
      <c r="E17" s="55">
        <v>15.339701119509352</v>
      </c>
      <c r="F17" s="55">
        <v>15.69350757330553</v>
      </c>
      <c r="G17" s="56">
        <v>7.5991039470407067</v>
      </c>
      <c r="H17" s="54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7">
        <v>0</v>
      </c>
    </row>
    <row r="18" spans="1:21">
      <c r="B18" s="58" t="s">
        <v>21</v>
      </c>
      <c r="C18" s="54">
        <v>6.2765924283670378</v>
      </c>
      <c r="D18" s="55">
        <v>7.0478513781335712</v>
      </c>
      <c r="E18" s="55">
        <v>13.569156568175881</v>
      </c>
      <c r="F18" s="55">
        <v>17.303037253813855</v>
      </c>
      <c r="G18" s="56">
        <v>6.4932264023087916</v>
      </c>
      <c r="H18" s="54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7">
        <v>0</v>
      </c>
    </row>
    <row r="19" spans="1:21">
      <c r="B19" s="58" t="s">
        <v>22</v>
      </c>
      <c r="C19" s="54">
        <v>5.7848753099866608</v>
      </c>
      <c r="D19" s="55">
        <v>6.6997458227402813</v>
      </c>
      <c r="E19" s="55">
        <v>12.924111772250232</v>
      </c>
      <c r="F19" s="55">
        <v>17.338876265827885</v>
      </c>
      <c r="G19" s="56">
        <v>8.1434718635413432</v>
      </c>
      <c r="H19" s="54">
        <v>0</v>
      </c>
      <c r="I19" s="55">
        <v>7.5265098898976248</v>
      </c>
      <c r="J19" s="55">
        <v>0</v>
      </c>
      <c r="K19" s="55">
        <v>34.488800000000005</v>
      </c>
      <c r="L19" s="55">
        <v>0</v>
      </c>
      <c r="M19" s="55">
        <v>0</v>
      </c>
      <c r="N19" s="57">
        <v>0</v>
      </c>
    </row>
    <row r="20" spans="1:21">
      <c r="B20" s="58" t="s">
        <v>23</v>
      </c>
      <c r="C20" s="54">
        <v>6.6606348493349019</v>
      </c>
      <c r="D20" s="55">
        <v>8.7263230298284657</v>
      </c>
      <c r="E20" s="55">
        <v>15.417723543985383</v>
      </c>
      <c r="F20" s="55">
        <v>17.765844912776323</v>
      </c>
      <c r="G20" s="56">
        <v>7.6668978792540052</v>
      </c>
      <c r="H20" s="54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7">
        <v>0</v>
      </c>
    </row>
    <row r="21" spans="1:21">
      <c r="B21" s="58" t="s">
        <v>24</v>
      </c>
      <c r="C21" s="54">
        <v>0</v>
      </c>
      <c r="D21" s="55">
        <v>0</v>
      </c>
      <c r="E21" s="55">
        <v>0</v>
      </c>
      <c r="F21" s="55">
        <v>0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7">
        <v>0</v>
      </c>
    </row>
    <row r="22" spans="1:21">
      <c r="B22" s="58" t="s">
        <v>25</v>
      </c>
      <c r="C22" s="54">
        <v>0</v>
      </c>
      <c r="D22" s="55">
        <v>0</v>
      </c>
      <c r="E22" s="55">
        <v>0</v>
      </c>
      <c r="F22" s="55">
        <v>0</v>
      </c>
      <c r="G22" s="56">
        <v>0</v>
      </c>
      <c r="H22" s="54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7">
        <v>0</v>
      </c>
    </row>
    <row r="23" spans="1:21">
      <c r="A23" s="59"/>
      <c r="B23" s="60" t="s">
        <v>26</v>
      </c>
      <c r="C23" s="61">
        <v>6.458334220329963</v>
      </c>
      <c r="D23" s="62">
        <v>7.5652419691463724</v>
      </c>
      <c r="E23" s="62">
        <v>14.705966386090864</v>
      </c>
      <c r="F23" s="62">
        <v>10.310842381704459</v>
      </c>
      <c r="G23" s="63">
        <v>7.2798587567154112</v>
      </c>
      <c r="H23" s="61">
        <v>0</v>
      </c>
      <c r="I23" s="62">
        <v>0</v>
      </c>
      <c r="J23" s="62">
        <v>0</v>
      </c>
      <c r="K23" s="62">
        <v>0</v>
      </c>
      <c r="L23" s="62">
        <v>0</v>
      </c>
      <c r="M23" s="62">
        <v>0</v>
      </c>
      <c r="N23" s="64">
        <v>0</v>
      </c>
    </row>
    <row r="24" spans="1:21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U24" s="1" t="s">
        <v>27</v>
      </c>
    </row>
    <row r="25" spans="1:21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</row>
    <row r="26" spans="1:21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70"/>
      <c r="M26" s="71"/>
      <c r="N26" s="71"/>
    </row>
    <row r="27" spans="1:21">
      <c r="B27" s="72" t="s">
        <v>16</v>
      </c>
      <c r="C27" s="73"/>
      <c r="D27" s="73"/>
      <c r="E27" s="73"/>
      <c r="F27" s="73"/>
      <c r="G27" s="73"/>
      <c r="H27" s="73"/>
      <c r="I27" s="73"/>
      <c r="J27" s="73"/>
      <c r="K27" s="73"/>
      <c r="L27" s="74"/>
      <c r="M27" s="74"/>
      <c r="N27" s="75"/>
    </row>
    <row r="28" spans="1:21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1">
      <c r="A29" s="2"/>
      <c r="B29" s="48" t="s">
        <v>29</v>
      </c>
      <c r="C29" s="49">
        <v>0</v>
      </c>
      <c r="D29" s="50">
        <v>0</v>
      </c>
      <c r="E29" s="50">
        <v>15.961555534710701</v>
      </c>
      <c r="F29" s="50">
        <v>26.5007318633984</v>
      </c>
      <c r="G29" s="52">
        <v>23.48697383338726</v>
      </c>
      <c r="H29" s="49">
        <v>0</v>
      </c>
      <c r="I29" s="50">
        <v>0</v>
      </c>
      <c r="J29" s="50">
        <v>0</v>
      </c>
      <c r="K29" s="50">
        <v>0</v>
      </c>
      <c r="L29" s="52">
        <v>0</v>
      </c>
      <c r="M29" s="76">
        <v>0</v>
      </c>
      <c r="N29" s="52">
        <v>0</v>
      </c>
    </row>
    <row r="30" spans="1:21">
      <c r="A30" s="59"/>
      <c r="B30" s="58" t="s">
        <v>30</v>
      </c>
      <c r="C30" s="54">
        <v>5.6278322002635042</v>
      </c>
      <c r="D30" s="55">
        <v>6.5327877882779219</v>
      </c>
      <c r="E30" s="55">
        <v>14.372089788547916</v>
      </c>
      <c r="F30" s="55">
        <v>24.740059402438163</v>
      </c>
      <c r="G30" s="57">
        <v>16.973340679292317</v>
      </c>
      <c r="H30" s="54">
        <v>0</v>
      </c>
      <c r="I30" s="55">
        <v>0</v>
      </c>
      <c r="J30" s="55">
        <v>0</v>
      </c>
      <c r="K30" s="55">
        <v>0</v>
      </c>
      <c r="L30" s="57">
        <v>0</v>
      </c>
      <c r="M30" s="77">
        <v>0</v>
      </c>
      <c r="N30" s="57">
        <v>0</v>
      </c>
    </row>
    <row r="31" spans="1:21">
      <c r="A31" s="59"/>
      <c r="B31" s="58" t="s">
        <v>31</v>
      </c>
      <c r="C31" s="54">
        <v>0</v>
      </c>
      <c r="D31" s="55">
        <v>7.6392571341908315</v>
      </c>
      <c r="E31" s="55">
        <v>15.580200285113339</v>
      </c>
      <c r="F31" s="55">
        <v>13.983558928223978</v>
      </c>
      <c r="G31" s="57">
        <v>11.515351219512194</v>
      </c>
      <c r="H31" s="54">
        <v>0</v>
      </c>
      <c r="I31" s="55">
        <v>0</v>
      </c>
      <c r="J31" s="55">
        <v>0</v>
      </c>
      <c r="K31" s="55">
        <v>0</v>
      </c>
      <c r="L31" s="57">
        <v>0</v>
      </c>
      <c r="M31" s="77">
        <v>0</v>
      </c>
      <c r="N31" s="57">
        <v>0</v>
      </c>
    </row>
    <row r="32" spans="1:21">
      <c r="A32" s="59"/>
      <c r="B32" s="78" t="s">
        <v>32</v>
      </c>
      <c r="C32" s="79">
        <v>0</v>
      </c>
      <c r="D32" s="80">
        <v>0</v>
      </c>
      <c r="E32" s="80">
        <v>17.378364476373509</v>
      </c>
      <c r="F32" s="80">
        <v>24.814014714455347</v>
      </c>
      <c r="G32" s="81">
        <v>22.374743073200243</v>
      </c>
      <c r="H32" s="82">
        <v>0</v>
      </c>
      <c r="I32" s="83">
        <v>0</v>
      </c>
      <c r="J32" s="83">
        <v>0</v>
      </c>
      <c r="K32" s="83">
        <v>0</v>
      </c>
      <c r="L32" s="84">
        <v>0</v>
      </c>
      <c r="M32" s="85">
        <v>0</v>
      </c>
      <c r="N32" s="64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2" t="s">
        <v>33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86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7" t="s">
        <v>34</v>
      </c>
      <c r="C36" s="49">
        <v>0</v>
      </c>
      <c r="D36" s="50">
        <v>10.359855198431379</v>
      </c>
      <c r="E36" s="50">
        <v>13.92407596566405</v>
      </c>
      <c r="F36" s="50">
        <v>11.23823925841068</v>
      </c>
      <c r="G36" s="52">
        <v>0</v>
      </c>
      <c r="H36" s="49">
        <v>0</v>
      </c>
      <c r="I36" s="76">
        <v>0</v>
      </c>
      <c r="J36" s="50">
        <v>0</v>
      </c>
      <c r="K36" s="50">
        <v>0</v>
      </c>
      <c r="L36" s="52">
        <v>0</v>
      </c>
      <c r="M36" s="76">
        <v>0</v>
      </c>
      <c r="N36" s="52">
        <v>0</v>
      </c>
    </row>
    <row r="37" spans="1:14">
      <c r="A37" s="59"/>
      <c r="B37" s="88" t="s">
        <v>35</v>
      </c>
      <c r="C37" s="89">
        <v>0</v>
      </c>
      <c r="D37" s="90">
        <v>0</v>
      </c>
      <c r="E37" s="62">
        <v>19.02959346524727</v>
      </c>
      <c r="F37" s="62">
        <v>31.758989449215388</v>
      </c>
      <c r="G37" s="64">
        <v>27.867286140127391</v>
      </c>
      <c r="H37" s="89">
        <v>0</v>
      </c>
      <c r="I37" s="91">
        <v>0</v>
      </c>
      <c r="J37" s="92">
        <v>0</v>
      </c>
      <c r="K37" s="90">
        <v>0</v>
      </c>
      <c r="L37" s="93">
        <v>0</v>
      </c>
      <c r="M37" s="91">
        <v>0</v>
      </c>
      <c r="N37" s="93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94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95"/>
      <c r="D40" s="95"/>
      <c r="E40" s="95"/>
      <c r="F40" s="95"/>
      <c r="G40" s="95"/>
      <c r="H40" s="95"/>
      <c r="I40" s="95"/>
      <c r="J40" s="95"/>
      <c r="K40" s="96"/>
      <c r="L40" s="96"/>
      <c r="M40" s="96"/>
      <c r="N40" s="96"/>
    </row>
    <row r="41" spans="1:14">
      <c r="B41" s="48" t="s">
        <v>37</v>
      </c>
      <c r="C41" s="49">
        <v>0</v>
      </c>
      <c r="D41" s="50">
        <v>0</v>
      </c>
      <c r="E41" s="50">
        <v>0</v>
      </c>
      <c r="F41" s="50">
        <v>13.2303</v>
      </c>
      <c r="G41" s="52">
        <v>6.6669614398675145</v>
      </c>
      <c r="H41" s="49">
        <v>0</v>
      </c>
      <c r="I41" s="50">
        <v>0</v>
      </c>
      <c r="J41" s="50">
        <v>0</v>
      </c>
      <c r="K41" s="50">
        <v>0</v>
      </c>
      <c r="L41" s="52">
        <v>0</v>
      </c>
      <c r="M41" s="76">
        <v>0</v>
      </c>
      <c r="N41" s="52">
        <v>0</v>
      </c>
    </row>
    <row r="42" spans="1:14">
      <c r="B42" s="97" t="s">
        <v>38</v>
      </c>
      <c r="C42" s="54">
        <v>0</v>
      </c>
      <c r="D42" s="55">
        <v>0</v>
      </c>
      <c r="E42" s="55">
        <v>0</v>
      </c>
      <c r="F42" s="55">
        <v>13.514069104039718</v>
      </c>
      <c r="G42" s="57">
        <v>6.3226212471448306</v>
      </c>
      <c r="H42" s="54">
        <v>0</v>
      </c>
      <c r="I42" s="55">
        <v>0</v>
      </c>
      <c r="J42" s="55">
        <v>0</v>
      </c>
      <c r="K42" s="55">
        <v>0</v>
      </c>
      <c r="L42" s="57">
        <v>0</v>
      </c>
      <c r="M42" s="77">
        <v>0</v>
      </c>
      <c r="N42" s="57">
        <v>0</v>
      </c>
    </row>
    <row r="43" spans="1:14">
      <c r="B43" s="97" t="s">
        <v>39</v>
      </c>
      <c r="C43" s="54">
        <v>0</v>
      </c>
      <c r="D43" s="55">
        <v>0</v>
      </c>
      <c r="E43" s="55">
        <v>0</v>
      </c>
      <c r="F43" s="55">
        <v>11.616099999999999</v>
      </c>
      <c r="G43" s="57">
        <v>6.1448064541084921</v>
      </c>
      <c r="H43" s="54">
        <v>0</v>
      </c>
      <c r="I43" s="55">
        <v>0</v>
      </c>
      <c r="J43" s="55">
        <v>0</v>
      </c>
      <c r="K43" s="55">
        <v>0</v>
      </c>
      <c r="L43" s="57">
        <v>0</v>
      </c>
      <c r="M43" s="77">
        <v>0</v>
      </c>
      <c r="N43" s="57">
        <v>0</v>
      </c>
    </row>
    <row r="44" spans="1:14" ht="7.5" customHeight="1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</row>
    <row r="45" spans="1:14">
      <c r="B45" s="94" t="s">
        <v>40</v>
      </c>
      <c r="C45" s="68"/>
      <c r="D45" s="68"/>
      <c r="E45" s="68"/>
      <c r="F45" s="68"/>
      <c r="G45" s="68"/>
      <c r="H45" s="68"/>
      <c r="I45" s="68"/>
      <c r="J45" s="68"/>
      <c r="K45" s="43"/>
      <c r="L45" s="43"/>
      <c r="M45" s="43"/>
      <c r="N45" s="44"/>
    </row>
    <row r="46" spans="1:14" ht="6.75" customHeight="1">
      <c r="B46" s="45"/>
      <c r="C46" s="46"/>
      <c r="D46" s="46"/>
      <c r="E46" s="46"/>
      <c r="F46" s="46"/>
      <c r="G46" s="46"/>
      <c r="H46" s="46"/>
      <c r="I46" s="46"/>
      <c r="J46" s="46"/>
      <c r="K46" s="47"/>
      <c r="L46" s="47"/>
      <c r="M46" s="47"/>
      <c r="N46" s="47"/>
    </row>
    <row r="47" spans="1:14">
      <c r="B47" s="48" t="s">
        <v>41</v>
      </c>
      <c r="C47" s="49">
        <v>6.09</v>
      </c>
      <c r="D47" s="50">
        <v>0</v>
      </c>
      <c r="E47" s="50">
        <v>17.823128915913109</v>
      </c>
      <c r="F47" s="50">
        <v>18.58568336898686</v>
      </c>
      <c r="G47" s="52">
        <v>15.731999999999999</v>
      </c>
      <c r="H47" s="49">
        <v>0</v>
      </c>
      <c r="I47" s="50">
        <v>0</v>
      </c>
      <c r="J47" s="50">
        <v>14.966596423119999</v>
      </c>
      <c r="K47" s="50">
        <v>6.6971999999999996</v>
      </c>
      <c r="L47" s="52">
        <v>0</v>
      </c>
      <c r="M47" s="76">
        <v>0</v>
      </c>
      <c r="N47" s="52">
        <v>0</v>
      </c>
    </row>
    <row r="48" spans="1:14">
      <c r="B48" s="97" t="s">
        <v>42</v>
      </c>
      <c r="C48" s="54">
        <v>0</v>
      </c>
      <c r="D48" s="55">
        <v>0</v>
      </c>
      <c r="E48" s="55">
        <v>16.986588485717952</v>
      </c>
      <c r="F48" s="55">
        <v>25.383949399656945</v>
      </c>
      <c r="G48" s="57">
        <v>0</v>
      </c>
      <c r="H48" s="54">
        <v>0</v>
      </c>
      <c r="I48" s="55">
        <v>0</v>
      </c>
      <c r="J48" s="55">
        <v>16.075500000000002</v>
      </c>
      <c r="K48" s="55">
        <v>9.5109999999999992</v>
      </c>
      <c r="L48" s="57">
        <v>0</v>
      </c>
      <c r="M48" s="77">
        <v>0</v>
      </c>
      <c r="N48" s="57">
        <v>0</v>
      </c>
    </row>
    <row r="49" spans="2:14">
      <c r="B49" s="97" t="s">
        <v>43</v>
      </c>
      <c r="C49" s="54">
        <v>0</v>
      </c>
      <c r="D49" s="55">
        <v>0</v>
      </c>
      <c r="E49" s="55">
        <v>0</v>
      </c>
      <c r="F49" s="55">
        <v>0</v>
      </c>
      <c r="G49" s="57">
        <v>0</v>
      </c>
      <c r="H49" s="54">
        <v>0</v>
      </c>
      <c r="I49" s="55">
        <v>0</v>
      </c>
      <c r="J49" s="55">
        <v>13.8033</v>
      </c>
      <c r="K49" s="55">
        <v>7.2290999999999999</v>
      </c>
      <c r="L49" s="57">
        <v>0</v>
      </c>
      <c r="M49" s="77">
        <v>0</v>
      </c>
      <c r="N49" s="57">
        <v>0</v>
      </c>
    </row>
    <row r="50" spans="2:14">
      <c r="B50" s="97" t="s">
        <v>44</v>
      </c>
      <c r="C50" s="54">
        <v>0</v>
      </c>
      <c r="D50" s="55">
        <v>0</v>
      </c>
      <c r="E50" s="55">
        <v>16.610361325966849</v>
      </c>
      <c r="F50" s="55">
        <v>16.741331533742329</v>
      </c>
      <c r="G50" s="57">
        <v>16.592300000000002</v>
      </c>
      <c r="H50" s="54">
        <v>0</v>
      </c>
      <c r="I50" s="55">
        <v>0</v>
      </c>
      <c r="J50" s="55">
        <v>0</v>
      </c>
      <c r="K50" s="55">
        <v>0</v>
      </c>
      <c r="L50" s="57">
        <v>0</v>
      </c>
      <c r="M50" s="77">
        <v>0</v>
      </c>
      <c r="N50" s="57">
        <v>0</v>
      </c>
    </row>
    <row r="51" spans="2:14">
      <c r="B51" s="97" t="s">
        <v>45</v>
      </c>
      <c r="C51" s="54">
        <v>0</v>
      </c>
      <c r="D51" s="55">
        <v>0</v>
      </c>
      <c r="E51" s="55">
        <v>0</v>
      </c>
      <c r="F51" s="55">
        <v>19.555696551724139</v>
      </c>
      <c r="G51" s="57">
        <v>0</v>
      </c>
      <c r="H51" s="54">
        <v>0</v>
      </c>
      <c r="I51" s="55">
        <v>0</v>
      </c>
      <c r="J51" s="55">
        <v>0</v>
      </c>
      <c r="K51" s="55">
        <v>16.382030696798491</v>
      </c>
      <c r="L51" s="57">
        <v>0</v>
      </c>
      <c r="M51" s="77">
        <v>0</v>
      </c>
      <c r="N51" s="57">
        <v>0</v>
      </c>
    </row>
    <row r="52" spans="2:14">
      <c r="B52" s="97" t="s">
        <v>46</v>
      </c>
      <c r="C52" s="54">
        <v>0</v>
      </c>
      <c r="D52" s="55">
        <v>0</v>
      </c>
      <c r="E52" s="55">
        <v>12.08246551724138</v>
      </c>
      <c r="F52" s="55">
        <v>11.83985</v>
      </c>
      <c r="G52" s="57">
        <v>10.117675157629256</v>
      </c>
      <c r="H52" s="54">
        <v>0</v>
      </c>
      <c r="I52" s="55">
        <v>0</v>
      </c>
      <c r="J52" s="55">
        <v>0</v>
      </c>
      <c r="K52" s="55">
        <v>0</v>
      </c>
      <c r="L52" s="57">
        <v>0</v>
      </c>
      <c r="M52" s="77">
        <v>0</v>
      </c>
      <c r="N52" s="57">
        <v>0</v>
      </c>
    </row>
    <row r="53" spans="2:14">
      <c r="B53" s="98" t="s">
        <v>47</v>
      </c>
      <c r="C53" s="54">
        <v>0</v>
      </c>
      <c r="D53" s="55">
        <v>0</v>
      </c>
      <c r="E53" s="55">
        <v>0</v>
      </c>
      <c r="F53" s="55">
        <v>11.85646303630363</v>
      </c>
      <c r="G53" s="57">
        <v>0</v>
      </c>
      <c r="H53" s="54">
        <v>0</v>
      </c>
      <c r="I53" s="55">
        <v>0</v>
      </c>
      <c r="J53" s="55">
        <v>0</v>
      </c>
      <c r="K53" s="55">
        <v>0</v>
      </c>
      <c r="L53" s="57">
        <v>0</v>
      </c>
      <c r="M53" s="77">
        <v>0</v>
      </c>
      <c r="N53" s="57">
        <v>0</v>
      </c>
    </row>
    <row r="54" spans="2:14">
      <c r="B54" s="97" t="s">
        <v>48</v>
      </c>
      <c r="C54" s="54">
        <v>0</v>
      </c>
      <c r="D54" s="55">
        <v>0</v>
      </c>
      <c r="E54" s="55">
        <v>14.095215992368368</v>
      </c>
      <c r="F54" s="55">
        <v>13.770873865733263</v>
      </c>
      <c r="G54" s="57">
        <v>0</v>
      </c>
      <c r="H54" s="54">
        <v>0</v>
      </c>
      <c r="I54" s="55">
        <v>0</v>
      </c>
      <c r="J54" s="55">
        <v>13.704780662983426</v>
      </c>
      <c r="K54" s="55">
        <v>21.340800000000002</v>
      </c>
      <c r="L54" s="57">
        <v>0</v>
      </c>
      <c r="M54" s="77">
        <v>0</v>
      </c>
      <c r="N54" s="57">
        <v>0</v>
      </c>
    </row>
    <row r="55" spans="2:14">
      <c r="B55" s="97" t="s">
        <v>49</v>
      </c>
      <c r="C55" s="54">
        <v>0</v>
      </c>
      <c r="D55" s="55">
        <v>0</v>
      </c>
      <c r="E55" s="55">
        <v>12.125999999999999</v>
      </c>
      <c r="F55" s="55">
        <v>15.178740943193999</v>
      </c>
      <c r="G55" s="57">
        <v>0</v>
      </c>
      <c r="H55" s="54">
        <v>0</v>
      </c>
      <c r="I55" s="55">
        <v>0</v>
      </c>
      <c r="J55" s="55">
        <v>0</v>
      </c>
      <c r="K55" s="55">
        <v>0</v>
      </c>
      <c r="L55" s="57">
        <v>0</v>
      </c>
      <c r="M55" s="77">
        <v>0</v>
      </c>
      <c r="N55" s="57">
        <v>0</v>
      </c>
    </row>
    <row r="56" spans="2:14">
      <c r="B56" s="97" t="s">
        <v>50</v>
      </c>
      <c r="C56" s="54">
        <v>0</v>
      </c>
      <c r="D56" s="55">
        <v>0</v>
      </c>
      <c r="E56" s="55">
        <v>0</v>
      </c>
      <c r="F56" s="55">
        <v>16.659553012048192</v>
      </c>
      <c r="G56" s="57">
        <v>0</v>
      </c>
      <c r="H56" s="54">
        <v>0</v>
      </c>
      <c r="I56" s="55">
        <v>0</v>
      </c>
      <c r="J56" s="55">
        <v>0</v>
      </c>
      <c r="K56" s="55">
        <v>0</v>
      </c>
      <c r="L56" s="57">
        <v>0</v>
      </c>
      <c r="M56" s="77">
        <v>0</v>
      </c>
      <c r="N56" s="57">
        <v>0</v>
      </c>
    </row>
    <row r="57" spans="2:14">
      <c r="B57" s="97" t="s">
        <v>51</v>
      </c>
      <c r="C57" s="54">
        <v>0</v>
      </c>
      <c r="D57" s="55">
        <v>0</v>
      </c>
      <c r="E57" s="55">
        <v>18.825611111111112</v>
      </c>
      <c r="F57" s="55">
        <v>21.54218208635023</v>
      </c>
      <c r="G57" s="57">
        <v>13.2416</v>
      </c>
      <c r="H57" s="54">
        <v>0</v>
      </c>
      <c r="I57" s="55">
        <v>0</v>
      </c>
      <c r="J57" s="55">
        <v>0</v>
      </c>
      <c r="K57" s="55">
        <v>0</v>
      </c>
      <c r="L57" s="57">
        <v>0</v>
      </c>
      <c r="M57" s="77">
        <v>0</v>
      </c>
      <c r="N57" s="57">
        <v>0</v>
      </c>
    </row>
    <row r="58" spans="2:14">
      <c r="B58" s="97" t="s">
        <v>52</v>
      </c>
      <c r="C58" s="54">
        <v>0</v>
      </c>
      <c r="D58" s="55">
        <v>0</v>
      </c>
      <c r="E58" s="55">
        <v>12.331259130434784</v>
      </c>
      <c r="F58" s="55">
        <v>18.121020000000001</v>
      </c>
      <c r="G58" s="57">
        <v>15.289319858156029</v>
      </c>
      <c r="H58" s="54">
        <v>0</v>
      </c>
      <c r="I58" s="55">
        <v>0</v>
      </c>
      <c r="J58" s="55">
        <v>0</v>
      </c>
      <c r="K58" s="55">
        <v>0</v>
      </c>
      <c r="L58" s="57">
        <v>0</v>
      </c>
      <c r="M58" s="77">
        <v>0</v>
      </c>
      <c r="N58" s="57">
        <v>0</v>
      </c>
    </row>
    <row r="59" spans="2:14">
      <c r="B59" s="97" t="s">
        <v>53</v>
      </c>
      <c r="C59" s="54">
        <v>0</v>
      </c>
      <c r="D59" s="55">
        <v>0</v>
      </c>
      <c r="E59" s="55">
        <v>29.3339</v>
      </c>
      <c r="F59" s="55">
        <v>25.42579025069638</v>
      </c>
      <c r="G59" s="57">
        <v>19.561799999999998</v>
      </c>
      <c r="H59" s="54">
        <v>0</v>
      </c>
      <c r="I59" s="55">
        <v>0</v>
      </c>
      <c r="J59" s="55">
        <v>0</v>
      </c>
      <c r="K59" s="55">
        <v>0</v>
      </c>
      <c r="L59" s="57">
        <v>0</v>
      </c>
      <c r="M59" s="77">
        <v>0</v>
      </c>
      <c r="N59" s="57">
        <v>0</v>
      </c>
    </row>
    <row r="60" spans="2:14">
      <c r="B60" s="97" t="s">
        <v>54</v>
      </c>
      <c r="C60" s="54">
        <v>0</v>
      </c>
      <c r="D60" s="55">
        <v>0</v>
      </c>
      <c r="E60" s="55">
        <v>13.847072696245734</v>
      </c>
      <c r="F60" s="55">
        <v>19.035090748189866</v>
      </c>
      <c r="G60" s="57">
        <v>0</v>
      </c>
      <c r="H60" s="54">
        <v>0</v>
      </c>
      <c r="I60" s="55">
        <v>0</v>
      </c>
      <c r="J60" s="55">
        <v>0</v>
      </c>
      <c r="K60" s="55">
        <v>0</v>
      </c>
      <c r="L60" s="57">
        <v>0</v>
      </c>
      <c r="M60" s="77">
        <v>0</v>
      </c>
      <c r="N60" s="57">
        <v>0</v>
      </c>
    </row>
    <row r="61" spans="2:14">
      <c r="B61" s="97" t="s">
        <v>55</v>
      </c>
      <c r="C61" s="54">
        <v>0</v>
      </c>
      <c r="D61" s="55">
        <v>0</v>
      </c>
      <c r="E61" s="55">
        <v>18.009111888111892</v>
      </c>
      <c r="F61" s="55">
        <v>14.887865273477811</v>
      </c>
      <c r="G61" s="57">
        <v>12.682499999999999</v>
      </c>
      <c r="H61" s="54">
        <v>0</v>
      </c>
      <c r="I61" s="55">
        <v>0</v>
      </c>
      <c r="J61" s="55">
        <v>0</v>
      </c>
      <c r="K61" s="55">
        <v>0</v>
      </c>
      <c r="L61" s="57">
        <v>0</v>
      </c>
      <c r="M61" s="77">
        <v>0</v>
      </c>
      <c r="N61" s="57">
        <v>0</v>
      </c>
    </row>
    <row r="62" spans="2:14">
      <c r="B62" s="97" t="s">
        <v>56</v>
      </c>
      <c r="C62" s="54">
        <v>0</v>
      </c>
      <c r="D62" s="55">
        <v>0</v>
      </c>
      <c r="E62" s="55">
        <v>11.8306</v>
      </c>
      <c r="F62" s="55">
        <v>27.447200000000002</v>
      </c>
      <c r="G62" s="57">
        <v>0</v>
      </c>
      <c r="H62" s="54">
        <v>0</v>
      </c>
      <c r="I62" s="55">
        <v>0</v>
      </c>
      <c r="J62" s="55">
        <v>0</v>
      </c>
      <c r="K62" s="55">
        <v>0</v>
      </c>
      <c r="L62" s="57">
        <v>0</v>
      </c>
      <c r="M62" s="77">
        <v>0</v>
      </c>
      <c r="N62" s="57">
        <v>0</v>
      </c>
    </row>
    <row r="63" spans="2:14">
      <c r="B63" s="97" t="s">
        <v>57</v>
      </c>
      <c r="C63" s="54">
        <v>0</v>
      </c>
      <c r="D63" s="55">
        <v>0</v>
      </c>
      <c r="E63" s="55">
        <v>14.991829032258064</v>
      </c>
      <c r="F63" s="55">
        <v>17.21466402877698</v>
      </c>
      <c r="G63" s="57">
        <v>0</v>
      </c>
      <c r="H63" s="54">
        <v>0</v>
      </c>
      <c r="I63" s="55">
        <v>0</v>
      </c>
      <c r="J63" s="55">
        <v>0</v>
      </c>
      <c r="K63" s="55">
        <v>0</v>
      </c>
      <c r="L63" s="57">
        <v>0</v>
      </c>
      <c r="M63" s="77">
        <v>0</v>
      </c>
      <c r="N63" s="57">
        <v>0</v>
      </c>
    </row>
    <row r="64" spans="2:14">
      <c r="B64" s="97" t="s">
        <v>58</v>
      </c>
      <c r="C64" s="54">
        <v>0</v>
      </c>
      <c r="D64" s="55">
        <v>0</v>
      </c>
      <c r="E64" s="55">
        <v>16.171470535714285</v>
      </c>
      <c r="F64" s="55">
        <v>25.84364124513619</v>
      </c>
      <c r="G64" s="57">
        <v>0</v>
      </c>
      <c r="H64" s="54">
        <v>0</v>
      </c>
      <c r="I64" s="55">
        <v>0</v>
      </c>
      <c r="J64" s="55">
        <v>0</v>
      </c>
      <c r="K64" s="55">
        <v>0</v>
      </c>
      <c r="L64" s="57">
        <v>0</v>
      </c>
      <c r="M64" s="77">
        <v>0</v>
      </c>
      <c r="N64" s="57">
        <v>0</v>
      </c>
    </row>
    <row r="65" spans="2:14">
      <c r="B65" s="97" t="s">
        <v>59</v>
      </c>
      <c r="C65" s="54">
        <v>0</v>
      </c>
      <c r="D65" s="55">
        <v>0</v>
      </c>
      <c r="E65" s="55">
        <v>12.682499999999999</v>
      </c>
      <c r="F65" s="55">
        <v>17.062382432432432</v>
      </c>
      <c r="G65" s="57">
        <v>0</v>
      </c>
      <c r="H65" s="54">
        <v>0</v>
      </c>
      <c r="I65" s="55">
        <v>0</v>
      </c>
      <c r="J65" s="55">
        <v>0</v>
      </c>
      <c r="K65" s="55">
        <v>0</v>
      </c>
      <c r="L65" s="57">
        <v>0</v>
      </c>
      <c r="M65" s="77">
        <v>0</v>
      </c>
      <c r="N65" s="57">
        <v>0</v>
      </c>
    </row>
    <row r="66" spans="2:14">
      <c r="B66" s="97" t="s">
        <v>60</v>
      </c>
      <c r="C66" s="54">
        <v>0</v>
      </c>
      <c r="D66" s="55">
        <v>0</v>
      </c>
      <c r="E66" s="55">
        <v>22.274218181818181</v>
      </c>
      <c r="F66" s="55">
        <v>21.028462999999999</v>
      </c>
      <c r="G66" s="57">
        <v>0</v>
      </c>
      <c r="H66" s="54">
        <v>0</v>
      </c>
      <c r="I66" s="55">
        <v>0</v>
      </c>
      <c r="J66" s="55">
        <v>0</v>
      </c>
      <c r="K66" s="55">
        <v>0</v>
      </c>
      <c r="L66" s="57">
        <v>0</v>
      </c>
      <c r="M66" s="77">
        <v>0</v>
      </c>
      <c r="N66" s="57">
        <v>0</v>
      </c>
    </row>
    <row r="67" spans="2:14">
      <c r="B67" s="97" t="s">
        <v>61</v>
      </c>
      <c r="C67" s="54">
        <v>0</v>
      </c>
      <c r="D67" s="55">
        <v>0</v>
      </c>
      <c r="E67" s="55">
        <v>14.396115107913669</v>
      </c>
      <c r="F67" s="55">
        <v>17.677281624045857</v>
      </c>
      <c r="G67" s="57">
        <v>0</v>
      </c>
      <c r="H67" s="54">
        <v>0</v>
      </c>
      <c r="I67" s="55">
        <v>0</v>
      </c>
      <c r="J67" s="55">
        <v>0</v>
      </c>
      <c r="K67" s="55">
        <v>0</v>
      </c>
      <c r="L67" s="57">
        <v>0</v>
      </c>
      <c r="M67" s="77">
        <v>0</v>
      </c>
      <c r="N67" s="57">
        <v>0</v>
      </c>
    </row>
    <row r="68" spans="2:14">
      <c r="B68" s="97" t="s">
        <v>62</v>
      </c>
      <c r="C68" s="54">
        <v>0</v>
      </c>
      <c r="D68" s="55">
        <v>0</v>
      </c>
      <c r="E68" s="55">
        <v>14.431200464540105</v>
      </c>
      <c r="F68" s="55">
        <v>14.823943126899142</v>
      </c>
      <c r="G68" s="57">
        <v>11.020300000000001</v>
      </c>
      <c r="H68" s="54">
        <v>0</v>
      </c>
      <c r="I68" s="55">
        <v>0</v>
      </c>
      <c r="J68" s="55">
        <v>0</v>
      </c>
      <c r="K68" s="55">
        <v>0</v>
      </c>
      <c r="L68" s="57">
        <v>0</v>
      </c>
      <c r="M68" s="77">
        <v>0</v>
      </c>
      <c r="N68" s="57">
        <v>0</v>
      </c>
    </row>
    <row r="69" spans="2:14">
      <c r="B69" s="97" t="s">
        <v>63</v>
      </c>
      <c r="C69" s="54">
        <v>0</v>
      </c>
      <c r="D69" s="55">
        <v>0</v>
      </c>
      <c r="E69" s="55">
        <v>0</v>
      </c>
      <c r="F69" s="55">
        <v>24.545647904191622</v>
      </c>
      <c r="G69" s="57">
        <v>11.020300000000001</v>
      </c>
      <c r="H69" s="54">
        <v>0</v>
      </c>
      <c r="I69" s="55">
        <v>0</v>
      </c>
      <c r="J69" s="55">
        <v>0</v>
      </c>
      <c r="K69" s="55">
        <v>0</v>
      </c>
      <c r="L69" s="57">
        <v>0</v>
      </c>
      <c r="M69" s="77">
        <v>0</v>
      </c>
      <c r="N69" s="57">
        <v>0</v>
      </c>
    </row>
    <row r="70" spans="2:14">
      <c r="B70" s="97" t="s">
        <v>64</v>
      </c>
      <c r="C70" s="54">
        <v>0</v>
      </c>
      <c r="D70" s="55">
        <v>0</v>
      </c>
      <c r="E70" s="55">
        <v>12.125999999999999</v>
      </c>
      <c r="F70" s="55">
        <v>18.163158011049724</v>
      </c>
      <c r="G70" s="57">
        <v>18.389199999999999</v>
      </c>
      <c r="H70" s="54">
        <v>0</v>
      </c>
      <c r="I70" s="55">
        <v>0</v>
      </c>
      <c r="J70" s="55">
        <v>0</v>
      </c>
      <c r="K70" s="55">
        <v>0</v>
      </c>
      <c r="L70" s="57">
        <v>0</v>
      </c>
      <c r="M70" s="77">
        <v>0</v>
      </c>
      <c r="N70" s="57">
        <v>0</v>
      </c>
    </row>
    <row r="71" spans="2:14">
      <c r="B71" s="97" t="s">
        <v>65</v>
      </c>
      <c r="C71" s="54">
        <v>0</v>
      </c>
      <c r="D71" s="55">
        <v>0</v>
      </c>
      <c r="E71" s="55">
        <v>12.44775270773953</v>
      </c>
      <c r="F71" s="55">
        <v>21.849980243355748</v>
      </c>
      <c r="G71" s="57">
        <v>14.415776894467689</v>
      </c>
      <c r="H71" s="54">
        <v>0</v>
      </c>
      <c r="I71" s="55">
        <v>0</v>
      </c>
      <c r="J71" s="55">
        <v>0</v>
      </c>
      <c r="K71" s="55">
        <v>0</v>
      </c>
      <c r="L71" s="57">
        <v>0</v>
      </c>
      <c r="M71" s="77">
        <v>0</v>
      </c>
      <c r="N71" s="57">
        <v>0</v>
      </c>
    </row>
    <row r="72" spans="2:14">
      <c r="B72" s="99" t="s">
        <v>66</v>
      </c>
      <c r="C72" s="54">
        <v>0</v>
      </c>
      <c r="D72" s="55">
        <v>0</v>
      </c>
      <c r="E72" s="55">
        <v>13.708853401469179</v>
      </c>
      <c r="F72" s="55">
        <v>20.624701937406854</v>
      </c>
      <c r="G72" s="57">
        <v>0</v>
      </c>
      <c r="H72" s="54">
        <v>0</v>
      </c>
      <c r="I72" s="55">
        <v>0</v>
      </c>
      <c r="J72" s="55">
        <v>0</v>
      </c>
      <c r="K72" s="55">
        <v>0</v>
      </c>
      <c r="L72" s="57">
        <v>0</v>
      </c>
      <c r="M72" s="77">
        <v>0</v>
      </c>
      <c r="N72" s="57">
        <v>0</v>
      </c>
    </row>
    <row r="73" spans="2:14">
      <c r="B73" s="99" t="s">
        <v>67</v>
      </c>
      <c r="C73" s="54">
        <v>0</v>
      </c>
      <c r="D73" s="55">
        <v>0</v>
      </c>
      <c r="E73" s="55">
        <v>12.43937606557377</v>
      </c>
      <c r="F73" s="55">
        <v>15.920569621593014</v>
      </c>
      <c r="G73" s="57">
        <v>0</v>
      </c>
      <c r="H73" s="54">
        <v>0</v>
      </c>
      <c r="I73" s="55">
        <v>0</v>
      </c>
      <c r="J73" s="55">
        <v>0</v>
      </c>
      <c r="K73" s="55">
        <v>0</v>
      </c>
      <c r="L73" s="57">
        <v>0</v>
      </c>
      <c r="M73" s="77">
        <v>0</v>
      </c>
      <c r="N73" s="57">
        <v>0</v>
      </c>
    </row>
    <row r="74" spans="2:14">
      <c r="B74" s="99" t="s">
        <v>68</v>
      </c>
      <c r="C74" s="100">
        <v>0</v>
      </c>
      <c r="D74" s="101">
        <v>0</v>
      </c>
      <c r="E74" s="101">
        <v>35.63061443932412</v>
      </c>
      <c r="F74" s="101">
        <v>37.206913214990138</v>
      </c>
      <c r="G74" s="102">
        <v>0</v>
      </c>
      <c r="H74" s="100">
        <v>0</v>
      </c>
      <c r="I74" s="101">
        <v>0</v>
      </c>
      <c r="J74" s="101">
        <v>0</v>
      </c>
      <c r="K74" s="101">
        <v>0</v>
      </c>
      <c r="L74" s="102">
        <v>0</v>
      </c>
      <c r="M74" s="103">
        <v>0</v>
      </c>
      <c r="N74" s="104">
        <v>0</v>
      </c>
    </row>
    <row r="75" spans="2:14">
      <c r="B75" s="105" t="s">
        <v>39</v>
      </c>
      <c r="C75" s="106">
        <v>0</v>
      </c>
      <c r="D75" s="107">
        <v>0</v>
      </c>
      <c r="E75" s="107">
        <v>19.803718486672398</v>
      </c>
      <c r="F75" s="107">
        <v>20.804016628251567</v>
      </c>
      <c r="G75" s="108">
        <v>0</v>
      </c>
      <c r="H75" s="106">
        <v>0</v>
      </c>
      <c r="I75" s="107">
        <v>0</v>
      </c>
      <c r="J75" s="107">
        <v>0</v>
      </c>
      <c r="K75" s="107">
        <v>0</v>
      </c>
      <c r="L75" s="108">
        <v>0</v>
      </c>
      <c r="M75" s="109">
        <v>0</v>
      </c>
      <c r="N75" s="57">
        <v>0</v>
      </c>
    </row>
    <row r="76" spans="2:14">
      <c r="B76" s="110" t="s">
        <v>69</v>
      </c>
      <c r="C76" s="79">
        <v>0</v>
      </c>
      <c r="D76" s="80">
        <v>0</v>
      </c>
      <c r="E76" s="80">
        <v>11.8306</v>
      </c>
      <c r="F76" s="80">
        <v>18.943568475932008</v>
      </c>
      <c r="G76" s="81">
        <v>13.8033</v>
      </c>
      <c r="H76" s="79">
        <v>0</v>
      </c>
      <c r="I76" s="80">
        <v>0</v>
      </c>
      <c r="J76" s="80">
        <v>0</v>
      </c>
      <c r="K76" s="80">
        <v>0</v>
      </c>
      <c r="L76" s="81">
        <v>0</v>
      </c>
      <c r="M76" s="85">
        <v>0</v>
      </c>
      <c r="N76" s="111">
        <v>0</v>
      </c>
    </row>
    <row r="77" spans="2:14" ht="6.75" customHeight="1"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</row>
    <row r="78" spans="2:14">
      <c r="B78" s="94" t="s">
        <v>70</v>
      </c>
      <c r="C78" s="68"/>
      <c r="D78" s="68"/>
      <c r="E78" s="68"/>
      <c r="F78" s="68"/>
      <c r="G78" s="68"/>
      <c r="H78" s="68"/>
      <c r="I78" s="68"/>
      <c r="J78" s="68"/>
      <c r="K78" s="43"/>
      <c r="L78" s="43"/>
      <c r="M78" s="43"/>
      <c r="N78" s="44"/>
    </row>
    <row r="79" spans="2:14" ht="4.5" customHeight="1"/>
    <row r="80" spans="2:14">
      <c r="B80" s="115" t="s">
        <v>71</v>
      </c>
      <c r="C80" s="116">
        <v>0</v>
      </c>
      <c r="D80" s="117">
        <v>8.2713999999999999</v>
      </c>
      <c r="E80" s="117">
        <v>22.542642885506286</v>
      </c>
      <c r="F80" s="117">
        <v>27.477094821020561</v>
      </c>
      <c r="G80" s="118">
        <v>22.261143916779737</v>
      </c>
      <c r="H80" s="116">
        <v>0</v>
      </c>
      <c r="I80" s="117">
        <v>0</v>
      </c>
      <c r="J80" s="117">
        <v>0</v>
      </c>
      <c r="K80" s="117">
        <v>0</v>
      </c>
      <c r="L80" s="118">
        <v>0</v>
      </c>
      <c r="M80" s="116">
        <v>0</v>
      </c>
      <c r="N80" s="52">
        <v>0</v>
      </c>
    </row>
    <row r="81" spans="2:14">
      <c r="B81" s="119" t="s">
        <v>72</v>
      </c>
      <c r="C81" s="106">
        <v>0</v>
      </c>
      <c r="D81" s="107">
        <v>0</v>
      </c>
      <c r="E81" s="107">
        <v>39.059652830486947</v>
      </c>
      <c r="F81" s="107">
        <v>24.447768566493959</v>
      </c>
      <c r="G81" s="108">
        <v>20.667689753566798</v>
      </c>
      <c r="H81" s="106">
        <v>0</v>
      </c>
      <c r="I81" s="107">
        <v>0</v>
      </c>
      <c r="J81" s="107">
        <v>0</v>
      </c>
      <c r="K81" s="107">
        <v>14.500178571428572</v>
      </c>
      <c r="L81" s="108">
        <v>0</v>
      </c>
      <c r="M81" s="106">
        <v>0</v>
      </c>
      <c r="N81" s="57">
        <v>0</v>
      </c>
    </row>
    <row r="82" spans="2:14">
      <c r="B82" s="119" t="s">
        <v>73</v>
      </c>
      <c r="C82" s="106">
        <v>0</v>
      </c>
      <c r="D82" s="107">
        <v>0</v>
      </c>
      <c r="E82" s="107">
        <v>34.195301362410774</v>
      </c>
      <c r="F82" s="107">
        <v>25.08057105576049</v>
      </c>
      <c r="G82" s="108">
        <v>17.689316989010553</v>
      </c>
      <c r="H82" s="106">
        <v>0</v>
      </c>
      <c r="I82" s="107">
        <v>0</v>
      </c>
      <c r="J82" s="107">
        <v>0</v>
      </c>
      <c r="K82" s="107">
        <v>0</v>
      </c>
      <c r="L82" s="108">
        <v>0</v>
      </c>
      <c r="M82" s="106">
        <v>0</v>
      </c>
      <c r="N82" s="57">
        <v>0</v>
      </c>
    </row>
    <row r="83" spans="2:14">
      <c r="B83" s="119" t="s">
        <v>74</v>
      </c>
      <c r="C83" s="106">
        <v>0</v>
      </c>
      <c r="D83" s="107">
        <v>0</v>
      </c>
      <c r="E83" s="107">
        <v>30.72</v>
      </c>
      <c r="F83" s="107">
        <v>32.46</v>
      </c>
      <c r="G83" s="108">
        <v>0</v>
      </c>
      <c r="H83" s="106">
        <v>0</v>
      </c>
      <c r="I83" s="107">
        <v>0</v>
      </c>
      <c r="J83" s="107">
        <v>0</v>
      </c>
      <c r="K83" s="107">
        <v>0</v>
      </c>
      <c r="L83" s="108">
        <v>0</v>
      </c>
      <c r="M83" s="106">
        <v>0</v>
      </c>
      <c r="N83" s="57">
        <v>0</v>
      </c>
    </row>
    <row r="84" spans="2:14">
      <c r="B84" s="119" t="s">
        <v>75</v>
      </c>
      <c r="C84" s="106">
        <v>0</v>
      </c>
      <c r="D84" s="107">
        <v>0</v>
      </c>
      <c r="E84" s="107">
        <v>33.250415185406233</v>
      </c>
      <c r="F84" s="107">
        <v>29.3</v>
      </c>
      <c r="G84" s="108">
        <v>18.939197740112995</v>
      </c>
      <c r="H84" s="106">
        <v>0</v>
      </c>
      <c r="I84" s="107">
        <v>0</v>
      </c>
      <c r="J84" s="107">
        <v>0</v>
      </c>
      <c r="K84" s="107">
        <v>0</v>
      </c>
      <c r="L84" s="108">
        <v>0</v>
      </c>
      <c r="M84" s="106">
        <v>0</v>
      </c>
      <c r="N84" s="57">
        <v>0</v>
      </c>
    </row>
    <row r="85" spans="2:14">
      <c r="B85" s="119" t="s">
        <v>76</v>
      </c>
      <c r="C85" s="106">
        <v>0</v>
      </c>
      <c r="D85" s="107">
        <v>0</v>
      </c>
      <c r="E85" s="107">
        <v>25.874065041639369</v>
      </c>
      <c r="F85" s="107">
        <v>33.709437060041409</v>
      </c>
      <c r="G85" s="108">
        <v>26.824199999999998</v>
      </c>
      <c r="H85" s="106">
        <v>0</v>
      </c>
      <c r="I85" s="107">
        <v>0</v>
      </c>
      <c r="J85" s="107">
        <v>0</v>
      </c>
      <c r="K85" s="107">
        <v>0</v>
      </c>
      <c r="L85" s="108">
        <v>0</v>
      </c>
      <c r="M85" s="106">
        <v>0</v>
      </c>
      <c r="N85" s="57">
        <v>0</v>
      </c>
    </row>
    <row r="86" spans="2:14">
      <c r="B86" s="119" t="s">
        <v>77</v>
      </c>
      <c r="C86" s="106">
        <v>0</v>
      </c>
      <c r="D86" s="107">
        <v>0</v>
      </c>
      <c r="E86" s="107">
        <v>29.670871494712689</v>
      </c>
      <c r="F86" s="107">
        <v>35.909999999999997</v>
      </c>
      <c r="G86" s="108">
        <v>30.985201512922409</v>
      </c>
      <c r="H86" s="106">
        <v>0</v>
      </c>
      <c r="I86" s="107">
        <v>0</v>
      </c>
      <c r="J86" s="107">
        <v>27.669458601582583</v>
      </c>
      <c r="K86" s="107">
        <v>0</v>
      </c>
      <c r="L86" s="108">
        <v>0</v>
      </c>
      <c r="M86" s="106">
        <v>0</v>
      </c>
      <c r="N86" s="57">
        <v>0</v>
      </c>
    </row>
    <row r="87" spans="2:14">
      <c r="B87" s="119" t="s">
        <v>78</v>
      </c>
      <c r="C87" s="106">
        <v>0</v>
      </c>
      <c r="D87" s="107">
        <v>0</v>
      </c>
      <c r="E87" s="107">
        <v>40.592055203922541</v>
      </c>
      <c r="F87" s="107">
        <v>23.143999999999998</v>
      </c>
      <c r="G87" s="108">
        <v>25.190322644013801</v>
      </c>
      <c r="H87" s="106">
        <v>0</v>
      </c>
      <c r="I87" s="107">
        <v>0</v>
      </c>
      <c r="J87" s="107">
        <v>0</v>
      </c>
      <c r="K87" s="107">
        <v>0</v>
      </c>
      <c r="L87" s="108">
        <v>0</v>
      </c>
      <c r="M87" s="106">
        <v>0</v>
      </c>
      <c r="N87" s="57">
        <v>0</v>
      </c>
    </row>
    <row r="88" spans="2:14">
      <c r="B88" s="120" t="s">
        <v>79</v>
      </c>
      <c r="C88" s="82">
        <v>0</v>
      </c>
      <c r="D88" s="83">
        <v>0</v>
      </c>
      <c r="E88" s="83">
        <v>0</v>
      </c>
      <c r="F88" s="83">
        <v>0</v>
      </c>
      <c r="G88" s="84">
        <v>23.8</v>
      </c>
      <c r="H88" s="82">
        <v>0</v>
      </c>
      <c r="I88" s="83">
        <v>0</v>
      </c>
      <c r="J88" s="83">
        <v>0</v>
      </c>
      <c r="K88" s="83">
        <v>0</v>
      </c>
      <c r="L88" s="84">
        <v>0</v>
      </c>
      <c r="M88" s="82">
        <v>0</v>
      </c>
      <c r="N88" s="64">
        <v>0</v>
      </c>
    </row>
    <row r="90" spans="2:14">
      <c r="B90" s="121" t="s">
        <v>82</v>
      </c>
      <c r="C90" s="121"/>
      <c r="D90" s="121"/>
      <c r="E90" s="121"/>
      <c r="F90" s="121"/>
      <c r="G90" s="121"/>
      <c r="H90" s="121"/>
      <c r="I90" s="121"/>
      <c r="J90" s="121"/>
      <c r="L90" s="122" t="s">
        <v>80</v>
      </c>
      <c r="M90" s="122"/>
      <c r="N90" s="122"/>
    </row>
    <row r="91" spans="2:14">
      <c r="B91" s="123" t="s">
        <v>0</v>
      </c>
      <c r="C91" s="123"/>
      <c r="D91" s="123" t="s">
        <v>9</v>
      </c>
      <c r="E91" s="123"/>
      <c r="F91" s="123" t="s">
        <v>8</v>
      </c>
      <c r="G91" s="123"/>
      <c r="H91" s="123" t="s">
        <v>1</v>
      </c>
      <c r="I91" s="123"/>
      <c r="J91" s="123"/>
      <c r="L91" s="124" t="s">
        <v>81</v>
      </c>
      <c r="M91" s="125" t="s">
        <v>0</v>
      </c>
      <c r="N91" s="125" t="s">
        <v>1</v>
      </c>
    </row>
    <row r="92" spans="2:14">
      <c r="B92" s="126">
        <v>2.69</v>
      </c>
      <c r="C92" s="127"/>
      <c r="D92" s="128">
        <v>0</v>
      </c>
      <c r="E92" s="129"/>
      <c r="F92" s="128">
        <v>0.02</v>
      </c>
      <c r="G92" s="129"/>
      <c r="H92" s="126">
        <v>1.32</v>
      </c>
      <c r="I92" s="130"/>
      <c r="J92" s="127"/>
      <c r="L92" s="131"/>
      <c r="M92" s="132">
        <v>7.8783344827586204</v>
      </c>
      <c r="N92" s="132">
        <v>2.5308999999999999</v>
      </c>
    </row>
    <row r="93" spans="2:14">
      <c r="B93" s="133" t="s">
        <v>83</v>
      </c>
      <c r="C93" s="134"/>
      <c r="D93" s="134"/>
      <c r="E93" s="134"/>
      <c r="F93" s="134"/>
      <c r="G93" s="134"/>
      <c r="H93" s="134"/>
      <c r="I93" s="134"/>
      <c r="J93" s="135"/>
    </row>
    <row r="94" spans="2:14">
      <c r="B94" s="136" t="s">
        <v>84</v>
      </c>
    </row>
    <row r="95" spans="2:14">
      <c r="B95" s="137" t="s">
        <v>85</v>
      </c>
    </row>
  </sheetData>
  <mergeCells count="31"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8"/>
  <sheetViews>
    <sheetView showGridLines="0" showZeros="0" tabSelected="1" zoomScale="140" zoomScaleNormal="140" workbookViewId="0">
      <selection activeCell="A21" sqref="A21"/>
    </sheetView>
  </sheetViews>
  <sheetFormatPr baseColWidth="10" defaultColWidth="11.42578125" defaultRowHeight="12"/>
  <cols>
    <col min="1" max="1" width="5.28515625" style="114" customWidth="1"/>
    <col min="2" max="2" width="14" style="114" customWidth="1"/>
    <col min="3" max="4" width="4.28515625" style="114" customWidth="1"/>
    <col min="5" max="5" width="4.140625" style="114" customWidth="1"/>
    <col min="6" max="7" width="4.28515625" style="114" customWidth="1"/>
    <col min="8" max="8" width="4.5703125" style="114" customWidth="1"/>
    <col min="9" max="15" width="4.28515625" style="114" customWidth="1"/>
    <col min="16" max="17" width="4" style="114" customWidth="1"/>
    <col min="18" max="18" width="3.85546875" style="114" customWidth="1"/>
    <col min="19" max="19" width="4.42578125" style="114" customWidth="1"/>
    <col min="20" max="23" width="4.28515625" style="114" customWidth="1"/>
    <col min="24" max="24" width="5.5703125" style="114" customWidth="1"/>
    <col min="25" max="25" width="6" style="114" customWidth="1"/>
    <col min="26" max="41" width="5.7109375" style="114" customWidth="1"/>
    <col min="42" max="16384" width="11.42578125" style="114"/>
  </cols>
  <sheetData>
    <row r="1" spans="1:58" s="139" customFormat="1" ht="11.25">
      <c r="A1" s="138"/>
      <c r="C1" s="140"/>
      <c r="L1" s="140"/>
    </row>
    <row r="2" spans="1:58">
      <c r="A2" s="141"/>
      <c r="L2" s="142"/>
    </row>
    <row r="3" spans="1:58" ht="16.5" customHeight="1">
      <c r="B3" s="143"/>
      <c r="C3" s="144" t="s">
        <v>2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6"/>
    </row>
    <row r="4" spans="1:58" ht="15" customHeight="1">
      <c r="B4" s="147"/>
      <c r="C4" s="148" t="s">
        <v>86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/>
      <c r="X4" s="151"/>
      <c r="Y4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8" ht="12" customHeight="1">
      <c r="B5" s="152"/>
      <c r="C5" s="153" t="s">
        <v>98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5"/>
      <c r="X5" s="151"/>
      <c r="Y5" s="156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</row>
    <row r="6" spans="1:58" ht="12.75" customHeight="1">
      <c r="B6" s="158"/>
      <c r="C6" s="159" t="s">
        <v>87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51"/>
      <c r="Y6" s="162"/>
      <c r="Z6" s="162"/>
      <c r="AA6" s="163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</row>
    <row r="7" spans="1:58" ht="3.75" customHeight="1">
      <c r="B7" s="164"/>
      <c r="C7" s="165"/>
      <c r="D7" s="166"/>
      <c r="E7" s="167"/>
      <c r="F7" s="167"/>
      <c r="G7" s="167"/>
      <c r="H7" s="167"/>
      <c r="I7" s="167"/>
      <c r="J7" s="167"/>
      <c r="K7" s="167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</row>
    <row r="8" spans="1:58" ht="8.4499999999999993" customHeight="1">
      <c r="B8" s="168" t="s">
        <v>5</v>
      </c>
      <c r="C8" s="169" t="s">
        <v>6</v>
      </c>
      <c r="D8" s="170"/>
      <c r="E8" s="170"/>
      <c r="F8" s="170"/>
      <c r="G8" s="170"/>
      <c r="H8" s="170"/>
      <c r="I8" s="170"/>
      <c r="J8" s="170"/>
      <c r="K8" s="171"/>
      <c r="L8" s="172" t="s">
        <v>7</v>
      </c>
      <c r="M8" s="173"/>
      <c r="N8" s="173"/>
      <c r="O8" s="173"/>
      <c r="P8" s="173"/>
      <c r="Q8" s="173"/>
      <c r="R8" s="173"/>
      <c r="S8" s="173"/>
      <c r="T8" s="173"/>
      <c r="U8" s="174" t="s">
        <v>8</v>
      </c>
      <c r="V8" s="175" t="s">
        <v>9</v>
      </c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</row>
    <row r="9" spans="1:58" ht="8.4499999999999993" customHeight="1">
      <c r="B9" s="168"/>
      <c r="C9" s="176" t="s">
        <v>88</v>
      </c>
      <c r="D9" s="177" t="s">
        <v>89</v>
      </c>
      <c r="E9" s="177"/>
      <c r="F9" s="177"/>
      <c r="G9" s="177"/>
      <c r="H9" s="177"/>
      <c r="I9" s="177"/>
      <c r="J9" s="177"/>
      <c r="K9" s="177"/>
      <c r="L9" s="176" t="s">
        <v>88</v>
      </c>
      <c r="M9" s="177" t="s">
        <v>89</v>
      </c>
      <c r="N9" s="177"/>
      <c r="O9" s="177"/>
      <c r="P9" s="177"/>
      <c r="Q9" s="177"/>
      <c r="R9" s="177"/>
      <c r="S9" s="177"/>
      <c r="T9" s="169"/>
      <c r="U9" s="178" t="s">
        <v>15</v>
      </c>
      <c r="V9" s="178" t="s">
        <v>15</v>
      </c>
      <c r="Y9" s="163"/>
      <c r="Z9" s="163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63"/>
      <c r="AN9" s="163"/>
      <c r="AO9" s="163"/>
      <c r="AP9" s="163"/>
      <c r="AQ9" s="163"/>
      <c r="AR9" s="163"/>
      <c r="AS9" s="163"/>
    </row>
    <row r="10" spans="1:58" ht="12.75" customHeight="1">
      <c r="B10" s="168"/>
      <c r="C10" s="171"/>
      <c r="D10" s="177"/>
      <c r="E10" s="177"/>
      <c r="F10" s="177"/>
      <c r="G10" s="177"/>
      <c r="H10" s="177"/>
      <c r="I10" s="177"/>
      <c r="J10" s="177"/>
      <c r="K10" s="177"/>
      <c r="L10" s="171"/>
      <c r="M10" s="177"/>
      <c r="N10" s="177"/>
      <c r="O10" s="177"/>
      <c r="P10" s="177"/>
      <c r="Q10" s="177"/>
      <c r="R10" s="177"/>
      <c r="S10" s="177"/>
      <c r="T10" s="169"/>
      <c r="U10" s="177"/>
      <c r="V10" s="177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</row>
    <row r="11" spans="1:58" ht="15.75" customHeight="1">
      <c r="B11" s="168"/>
      <c r="C11" s="171"/>
      <c r="D11" s="180">
        <v>30</v>
      </c>
      <c r="E11" s="180">
        <v>60</v>
      </c>
      <c r="F11" s="180">
        <v>90</v>
      </c>
      <c r="G11" s="180">
        <v>180</v>
      </c>
      <c r="H11" s="180">
        <v>360</v>
      </c>
      <c r="I11" s="180">
        <v>720</v>
      </c>
      <c r="J11" s="180">
        <v>1080</v>
      </c>
      <c r="K11" s="180" t="s">
        <v>90</v>
      </c>
      <c r="L11" s="171"/>
      <c r="M11" s="180">
        <v>30</v>
      </c>
      <c r="N11" s="180">
        <v>60</v>
      </c>
      <c r="O11" s="180">
        <v>90</v>
      </c>
      <c r="P11" s="180">
        <v>180</v>
      </c>
      <c r="Q11" s="180">
        <v>360</v>
      </c>
      <c r="R11" s="180">
        <v>720</v>
      </c>
      <c r="S11" s="180">
        <v>1080</v>
      </c>
      <c r="T11" s="180" t="s">
        <v>90</v>
      </c>
      <c r="U11" s="177"/>
      <c r="V11" s="177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</row>
    <row r="12" spans="1:58" ht="3" customHeight="1">
      <c r="B12" s="181"/>
      <c r="C12" s="182"/>
      <c r="D12" s="182"/>
      <c r="E12" s="182"/>
      <c r="F12" s="182"/>
      <c r="G12" s="182"/>
      <c r="H12" s="183"/>
      <c r="I12" s="184"/>
      <c r="J12" s="184"/>
      <c r="K12" s="184"/>
      <c r="L12" s="184"/>
      <c r="M12" s="184"/>
      <c r="N12" s="184"/>
      <c r="O12" s="185"/>
      <c r="P12" s="182"/>
      <c r="Q12" s="182"/>
      <c r="R12" s="182"/>
      <c r="S12" s="182"/>
      <c r="T12" s="182"/>
      <c r="U12" s="182"/>
      <c r="V12" s="182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</row>
    <row r="13" spans="1:58" ht="8.4499999999999993" customHeight="1">
      <c r="B13" s="186" t="s">
        <v>16</v>
      </c>
      <c r="C13" s="187"/>
      <c r="D13" s="187"/>
      <c r="E13" s="187"/>
      <c r="F13" s="187"/>
      <c r="G13" s="187"/>
      <c r="H13" s="188"/>
      <c r="I13" s="187"/>
      <c r="J13" s="187"/>
      <c r="K13" s="187"/>
      <c r="L13" s="187"/>
      <c r="M13" s="187"/>
      <c r="N13" s="187"/>
      <c r="O13" s="188"/>
      <c r="P13" s="187"/>
      <c r="Q13" s="187"/>
      <c r="R13" s="187"/>
      <c r="S13" s="187"/>
      <c r="T13" s="187"/>
      <c r="U13" s="187"/>
      <c r="V13" s="189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1"/>
      <c r="C14" s="182"/>
      <c r="D14" s="182"/>
      <c r="E14" s="182"/>
      <c r="F14" s="182"/>
      <c r="G14" s="182"/>
      <c r="H14" s="192"/>
      <c r="I14" s="182"/>
      <c r="J14" s="182"/>
      <c r="K14" s="182"/>
      <c r="L14" s="182"/>
      <c r="M14" s="182"/>
      <c r="N14" s="182"/>
      <c r="O14" s="192"/>
      <c r="P14" s="182"/>
      <c r="Q14" s="182"/>
      <c r="R14" s="182"/>
      <c r="S14" s="182"/>
      <c r="T14" s="182"/>
      <c r="U14" s="182"/>
      <c r="V14" s="182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1.6430081213515775</v>
      </c>
      <c r="D15" s="195">
        <v>0.10972250548590666</v>
      </c>
      <c r="E15" s="196">
        <v>0.17711449947783361</v>
      </c>
      <c r="F15" s="196">
        <v>1.2054</v>
      </c>
      <c r="G15" s="196">
        <v>1.5078417347534272</v>
      </c>
      <c r="H15" s="197">
        <v>3.0121521040355086</v>
      </c>
      <c r="I15" s="196">
        <v>3.9990006056527592</v>
      </c>
      <c r="J15" s="196">
        <v>0</v>
      </c>
      <c r="K15" s="198">
        <v>0</v>
      </c>
      <c r="L15" s="196">
        <v>1.0000000000000002E-2</v>
      </c>
      <c r="M15" s="196">
        <v>9.9999999999999985E-3</v>
      </c>
      <c r="N15" s="199">
        <v>1.0000000000000004E-2</v>
      </c>
      <c r="O15" s="196">
        <v>7.0000000000000007E-2</v>
      </c>
      <c r="P15" s="199">
        <v>0.1</v>
      </c>
      <c r="Q15" s="196">
        <v>0</v>
      </c>
      <c r="R15" s="196">
        <v>0.21000000000000002</v>
      </c>
      <c r="S15" s="196">
        <v>0</v>
      </c>
      <c r="T15" s="196">
        <v>0</v>
      </c>
      <c r="U15" s="196">
        <v>0</v>
      </c>
      <c r="V15" s="198">
        <v>0</v>
      </c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</row>
    <row r="16" spans="1:58" ht="8.25" customHeight="1">
      <c r="B16" s="200" t="s">
        <v>18</v>
      </c>
      <c r="C16" s="201">
        <v>2.5899686957906569</v>
      </c>
      <c r="D16" s="202">
        <v>0.18000000000000022</v>
      </c>
      <c r="E16" s="203">
        <v>0.24895273807570878</v>
      </c>
      <c r="F16" s="203">
        <v>0.42548481721524528</v>
      </c>
      <c r="G16" s="203">
        <v>4.7577585935100775</v>
      </c>
      <c r="H16" s="204">
        <v>3.7795916725209264</v>
      </c>
      <c r="I16" s="203">
        <v>3.9611672846434134</v>
      </c>
      <c r="J16" s="203">
        <v>0</v>
      </c>
      <c r="K16" s="205">
        <v>0</v>
      </c>
      <c r="L16" s="203">
        <v>9.9999999999999985E-3</v>
      </c>
      <c r="M16" s="203">
        <v>9.9999999999999967E-3</v>
      </c>
      <c r="N16" s="206">
        <v>9.9999999999999967E-3</v>
      </c>
      <c r="O16" s="203">
        <v>0.01</v>
      </c>
      <c r="P16" s="206">
        <v>9.9999999999999985E-3</v>
      </c>
      <c r="Q16" s="203">
        <v>0.68067713248087347</v>
      </c>
      <c r="R16" s="203">
        <v>0.80943057631482007</v>
      </c>
      <c r="S16" s="203">
        <v>0</v>
      </c>
      <c r="T16" s="203">
        <v>0</v>
      </c>
      <c r="U16" s="203">
        <v>0</v>
      </c>
      <c r="V16" s="205">
        <v>0</v>
      </c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</row>
    <row r="17" spans="2:45" ht="8.25" customHeight="1">
      <c r="B17" s="207" t="s">
        <v>19</v>
      </c>
      <c r="C17" s="201">
        <v>0.28280627373883832</v>
      </c>
      <c r="D17" s="202">
        <v>0.18010000000000007</v>
      </c>
      <c r="E17" s="203">
        <v>0.34177165715572694</v>
      </c>
      <c r="F17" s="203">
        <v>0</v>
      </c>
      <c r="G17" s="203">
        <v>0</v>
      </c>
      <c r="H17" s="204">
        <v>0</v>
      </c>
      <c r="I17" s="203">
        <v>4.0186999999999999</v>
      </c>
      <c r="J17" s="203">
        <v>0</v>
      </c>
      <c r="K17" s="205">
        <v>0</v>
      </c>
      <c r="L17" s="203">
        <v>1.0000000000000002E-4</v>
      </c>
      <c r="M17" s="203">
        <v>0.01</v>
      </c>
      <c r="N17" s="206">
        <v>2.0000000000000007E-2</v>
      </c>
      <c r="O17" s="203">
        <v>0</v>
      </c>
      <c r="P17" s="206">
        <v>0</v>
      </c>
      <c r="Q17" s="203">
        <v>0</v>
      </c>
      <c r="R17" s="203">
        <v>0.39979999999999999</v>
      </c>
      <c r="S17" s="203">
        <v>0</v>
      </c>
      <c r="T17" s="203">
        <v>0.1996</v>
      </c>
      <c r="U17" s="203">
        <v>0</v>
      </c>
      <c r="V17" s="205">
        <v>0</v>
      </c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3"/>
    </row>
    <row r="18" spans="2:45" ht="8.25" customHeight="1">
      <c r="B18" s="207" t="s">
        <v>20</v>
      </c>
      <c r="C18" s="201">
        <v>2.4699155147651344</v>
      </c>
      <c r="D18" s="202">
        <v>3.3936791970483021E-2</v>
      </c>
      <c r="E18" s="203">
        <v>0.20308975018042461</v>
      </c>
      <c r="F18" s="203">
        <v>0</v>
      </c>
      <c r="G18" s="203">
        <v>0</v>
      </c>
      <c r="H18" s="204">
        <v>0.55441333015080518</v>
      </c>
      <c r="I18" s="203">
        <v>4</v>
      </c>
      <c r="J18" s="203">
        <v>0</v>
      </c>
      <c r="K18" s="205">
        <v>0</v>
      </c>
      <c r="L18" s="203">
        <v>1.0000000000000007E-2</v>
      </c>
      <c r="M18" s="203">
        <v>1.0000000000000009E-2</v>
      </c>
      <c r="N18" s="206">
        <v>9.9999999999999967E-3</v>
      </c>
      <c r="O18" s="203">
        <v>0.04</v>
      </c>
      <c r="P18" s="206">
        <v>7.1300784139594481E-2</v>
      </c>
      <c r="Q18" s="203">
        <v>9.4043015188428142E-2</v>
      </c>
      <c r="R18" s="203">
        <v>0.15000000000000002</v>
      </c>
      <c r="S18" s="203">
        <v>0.2</v>
      </c>
      <c r="T18" s="203">
        <v>0.2</v>
      </c>
      <c r="U18" s="203">
        <v>0</v>
      </c>
      <c r="V18" s="205">
        <v>0</v>
      </c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</row>
    <row r="19" spans="2:45" ht="8.25" customHeight="1">
      <c r="B19" s="207" t="s">
        <v>21</v>
      </c>
      <c r="C19" s="201">
        <v>1.9821798366408261</v>
      </c>
      <c r="D19" s="202">
        <v>7.9907294141081109E-2</v>
      </c>
      <c r="E19" s="203">
        <v>5.3745081013334417E-2</v>
      </c>
      <c r="F19" s="203">
        <v>0.7642635135135134</v>
      </c>
      <c r="G19" s="203">
        <v>1.9408399999999999</v>
      </c>
      <c r="H19" s="204">
        <v>3.9177000883061441</v>
      </c>
      <c r="I19" s="203">
        <v>4.3155395210037852</v>
      </c>
      <c r="J19" s="203">
        <v>3.9805999999999999</v>
      </c>
      <c r="K19" s="205">
        <v>5.4412000000000003</v>
      </c>
      <c r="L19" s="203">
        <v>1.0000000000000007E-2</v>
      </c>
      <c r="M19" s="203">
        <v>9.9999999999999985E-3</v>
      </c>
      <c r="N19" s="206">
        <v>9.9999999999999985E-3</v>
      </c>
      <c r="O19" s="203">
        <v>0</v>
      </c>
      <c r="P19" s="206">
        <v>0</v>
      </c>
      <c r="Q19" s="203">
        <v>0</v>
      </c>
      <c r="R19" s="203">
        <v>1.2949018475750578</v>
      </c>
      <c r="S19" s="203">
        <v>0.17980000000000002</v>
      </c>
      <c r="T19" s="203">
        <v>0</v>
      </c>
      <c r="U19" s="203">
        <v>0</v>
      </c>
      <c r="V19" s="205">
        <v>0</v>
      </c>
    </row>
    <row r="20" spans="2:45" ht="8.25" customHeight="1">
      <c r="B20" s="207" t="s">
        <v>22</v>
      </c>
      <c r="C20" s="201">
        <v>2.3963607187971633E-2</v>
      </c>
      <c r="D20" s="202">
        <v>6.1371244061103065E-2</v>
      </c>
      <c r="E20" s="203">
        <v>5.8508011755604619E-2</v>
      </c>
      <c r="F20" s="203">
        <v>0</v>
      </c>
      <c r="G20" s="203">
        <v>1.5056</v>
      </c>
      <c r="H20" s="204">
        <v>0</v>
      </c>
      <c r="I20" s="203">
        <v>0</v>
      </c>
      <c r="J20" s="203">
        <v>0</v>
      </c>
      <c r="K20" s="205">
        <v>4.0098000000000003</v>
      </c>
      <c r="L20" s="203">
        <v>1E-3</v>
      </c>
      <c r="M20" s="203">
        <v>1.0000000000000002E-2</v>
      </c>
      <c r="N20" s="206">
        <v>9.9999999999999967E-3</v>
      </c>
      <c r="O20" s="203">
        <v>0</v>
      </c>
      <c r="P20" s="206">
        <v>0</v>
      </c>
      <c r="Q20" s="203">
        <v>0</v>
      </c>
      <c r="R20" s="203">
        <v>0.21</v>
      </c>
      <c r="S20" s="203">
        <v>0</v>
      </c>
      <c r="T20" s="203">
        <v>0</v>
      </c>
      <c r="U20" s="203">
        <v>0</v>
      </c>
      <c r="V20" s="205">
        <v>0</v>
      </c>
    </row>
    <row r="21" spans="2:45" ht="8.25" customHeight="1">
      <c r="B21" s="207" t="s">
        <v>23</v>
      </c>
      <c r="C21" s="201">
        <v>1.1463423812765621</v>
      </c>
      <c r="D21" s="202">
        <v>7.555281625269912E-2</v>
      </c>
      <c r="E21" s="203">
        <v>0.18736323886101958</v>
      </c>
      <c r="F21" s="203">
        <v>0</v>
      </c>
      <c r="G21" s="203">
        <v>0</v>
      </c>
      <c r="H21" s="204">
        <v>0</v>
      </c>
      <c r="I21" s="203">
        <v>0</v>
      </c>
      <c r="J21" s="203">
        <v>0</v>
      </c>
      <c r="K21" s="205">
        <v>0</v>
      </c>
      <c r="L21" s="202">
        <v>1.0000000000000005E-2</v>
      </c>
      <c r="M21" s="203">
        <v>0.01</v>
      </c>
      <c r="N21" s="206">
        <v>1.0000000000000002E-2</v>
      </c>
      <c r="O21" s="203">
        <v>0</v>
      </c>
      <c r="P21" s="206">
        <v>0</v>
      </c>
      <c r="Q21" s="203">
        <v>0</v>
      </c>
      <c r="R21" s="203">
        <v>0</v>
      </c>
      <c r="S21" s="203">
        <v>0</v>
      </c>
      <c r="T21" s="203">
        <v>0</v>
      </c>
      <c r="U21" s="203">
        <v>0</v>
      </c>
      <c r="V21" s="205">
        <v>0</v>
      </c>
    </row>
    <row r="22" spans="2:45" ht="8.25" customHeight="1">
      <c r="B22" s="207" t="s">
        <v>24</v>
      </c>
      <c r="C22" s="201">
        <v>0</v>
      </c>
      <c r="D22" s="202">
        <v>0</v>
      </c>
      <c r="E22" s="203">
        <v>0</v>
      </c>
      <c r="F22" s="203">
        <v>0</v>
      </c>
      <c r="G22" s="203">
        <v>0</v>
      </c>
      <c r="H22" s="203">
        <v>0</v>
      </c>
      <c r="I22" s="209">
        <v>0</v>
      </c>
      <c r="J22" s="209">
        <v>0</v>
      </c>
      <c r="K22" s="210">
        <v>0</v>
      </c>
      <c r="L22" s="209">
        <v>0</v>
      </c>
      <c r="M22" s="209">
        <v>0</v>
      </c>
      <c r="N22" s="211">
        <v>0</v>
      </c>
      <c r="O22" s="209">
        <v>0</v>
      </c>
      <c r="P22" s="206">
        <v>0.1</v>
      </c>
      <c r="Q22" s="203">
        <v>0</v>
      </c>
      <c r="R22" s="203">
        <v>0</v>
      </c>
      <c r="S22" s="203">
        <v>0</v>
      </c>
      <c r="T22" s="203">
        <v>0</v>
      </c>
      <c r="U22" s="203">
        <v>0</v>
      </c>
      <c r="V22" s="205">
        <v>0</v>
      </c>
      <c r="AJ22" s="114" t="s">
        <v>27</v>
      </c>
    </row>
    <row r="23" spans="2:45" ht="8.25" customHeight="1">
      <c r="B23" s="207" t="s">
        <v>25</v>
      </c>
      <c r="C23" s="201">
        <v>0</v>
      </c>
      <c r="D23" s="202">
        <v>0</v>
      </c>
      <c r="E23" s="203">
        <v>0</v>
      </c>
      <c r="F23" s="203">
        <v>0</v>
      </c>
      <c r="G23" s="203">
        <v>0</v>
      </c>
      <c r="H23" s="203">
        <v>0</v>
      </c>
      <c r="I23" s="203">
        <v>0</v>
      </c>
      <c r="J23" s="203">
        <v>0</v>
      </c>
      <c r="K23" s="205">
        <v>0</v>
      </c>
      <c r="L23" s="203">
        <v>0</v>
      </c>
      <c r="M23" s="203">
        <v>0</v>
      </c>
      <c r="N23" s="206">
        <v>0</v>
      </c>
      <c r="O23" s="203">
        <v>0</v>
      </c>
      <c r="P23" s="206">
        <v>0</v>
      </c>
      <c r="Q23" s="203">
        <v>0</v>
      </c>
      <c r="R23" s="203">
        <v>0</v>
      </c>
      <c r="S23" s="203">
        <v>0</v>
      </c>
      <c r="T23" s="203">
        <v>0</v>
      </c>
      <c r="U23" s="203">
        <v>0</v>
      </c>
      <c r="V23" s="205">
        <v>0</v>
      </c>
    </row>
    <row r="24" spans="2:45" ht="8.25" customHeight="1">
      <c r="B24" s="212" t="s">
        <v>26</v>
      </c>
      <c r="C24" s="213">
        <v>2.2261078157877692</v>
      </c>
      <c r="D24" s="214">
        <v>2.0200000000000005</v>
      </c>
      <c r="E24" s="215">
        <v>4.1349498631615607</v>
      </c>
      <c r="F24" s="215">
        <v>5.3198974068965654</v>
      </c>
      <c r="G24" s="215">
        <v>5.4103161766902375</v>
      </c>
      <c r="H24" s="215">
        <v>5.5207352014418358</v>
      </c>
      <c r="I24" s="215">
        <v>5.5017911037149014</v>
      </c>
      <c r="J24" s="215">
        <v>5.45</v>
      </c>
      <c r="K24" s="216">
        <v>6.1499963717707997</v>
      </c>
      <c r="L24" s="217">
        <v>1.0000000000000004E-2</v>
      </c>
      <c r="M24" s="218">
        <v>2.0200000000000005</v>
      </c>
      <c r="N24" s="215">
        <v>3.04</v>
      </c>
      <c r="O24" s="215">
        <v>3.1399999999999997</v>
      </c>
      <c r="P24" s="215">
        <v>3.2752418181896483</v>
      </c>
      <c r="Q24" s="215">
        <v>3.3480477636503552</v>
      </c>
      <c r="R24" s="215">
        <v>3.44283519053044</v>
      </c>
      <c r="S24" s="215">
        <v>3.56</v>
      </c>
      <c r="T24" s="215">
        <v>0</v>
      </c>
      <c r="U24" s="215">
        <v>0</v>
      </c>
      <c r="V24" s="216">
        <v>0</v>
      </c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</row>
    <row r="25" spans="2:45" ht="3.75" customHeight="1">
      <c r="B25" s="220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</row>
    <row r="26" spans="2:45" ht="9" customHeight="1">
      <c r="B26" s="222" t="s">
        <v>28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4"/>
      <c r="AD26" s="113"/>
      <c r="AE26" s="113"/>
    </row>
    <row r="27" spans="2:45" ht="3.75" customHeight="1"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AD27" s="113"/>
      <c r="AE27" s="113"/>
    </row>
    <row r="28" spans="2:45" ht="9" customHeight="1">
      <c r="B28" s="225" t="s">
        <v>16</v>
      </c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7"/>
      <c r="AD28" s="113"/>
      <c r="AE28" s="113"/>
    </row>
    <row r="29" spans="2:45" ht="3" customHeight="1"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AD29" s="113"/>
      <c r="AE29" s="113"/>
    </row>
    <row r="30" spans="2:45" ht="8.25" customHeight="1">
      <c r="B30" s="193" t="s">
        <v>29</v>
      </c>
      <c r="C30" s="195">
        <v>2.665192359928469</v>
      </c>
      <c r="D30" s="196">
        <v>0.17150642318778808</v>
      </c>
      <c r="E30" s="196">
        <v>0.28765140404533673</v>
      </c>
      <c r="F30" s="196">
        <v>1.2054</v>
      </c>
      <c r="G30" s="196">
        <v>1.5062946428571429</v>
      </c>
      <c r="H30" s="196">
        <v>2.9004942485446445</v>
      </c>
      <c r="I30" s="196">
        <v>4.5414821808208856</v>
      </c>
      <c r="J30" s="196">
        <v>4.8547366939303398</v>
      </c>
      <c r="K30" s="197">
        <v>3.7955000000000001</v>
      </c>
      <c r="L30" s="195">
        <v>6.8546364664063386E-2</v>
      </c>
      <c r="M30" s="199">
        <v>0.01</v>
      </c>
      <c r="N30" s="196">
        <v>2.0000000000000004E-2</v>
      </c>
      <c r="O30" s="196">
        <v>0.1</v>
      </c>
      <c r="P30" s="196">
        <v>0.20010000000000003</v>
      </c>
      <c r="Q30" s="196">
        <v>0.30020000000000002</v>
      </c>
      <c r="R30" s="196">
        <v>0.39991007827685998</v>
      </c>
      <c r="S30" s="196">
        <v>0</v>
      </c>
      <c r="T30" s="196">
        <v>0</v>
      </c>
      <c r="U30" s="196">
        <v>0</v>
      </c>
      <c r="V30" s="198">
        <v>0</v>
      </c>
    </row>
    <row r="31" spans="2:45" ht="8.25" customHeight="1">
      <c r="B31" s="207" t="s">
        <v>30</v>
      </c>
      <c r="C31" s="202">
        <v>1.9527174326079655</v>
      </c>
      <c r="D31" s="203">
        <v>0.15149053484221606</v>
      </c>
      <c r="E31" s="203">
        <v>0.27698978684594033</v>
      </c>
      <c r="F31" s="203">
        <v>1.2054</v>
      </c>
      <c r="G31" s="203">
        <v>1.5078948037612614</v>
      </c>
      <c r="H31" s="203">
        <v>2.5863854217793634</v>
      </c>
      <c r="I31" s="203">
        <v>4.2390380237971019</v>
      </c>
      <c r="J31" s="203">
        <v>4.4026586471176277</v>
      </c>
      <c r="K31" s="204">
        <v>4.4029999999999996</v>
      </c>
      <c r="L31" s="202">
        <v>3.000000000000002E-2</v>
      </c>
      <c r="M31" s="206">
        <v>1.0000000000000002E-2</v>
      </c>
      <c r="N31" s="203">
        <v>1.9999999999999997E-2</v>
      </c>
      <c r="O31" s="203">
        <v>0</v>
      </c>
      <c r="P31" s="203">
        <v>0</v>
      </c>
      <c r="Q31" s="203">
        <v>1.777711277723101</v>
      </c>
      <c r="R31" s="203">
        <v>0.35</v>
      </c>
      <c r="S31" s="203">
        <v>0</v>
      </c>
      <c r="T31" s="203">
        <v>0</v>
      </c>
      <c r="U31" s="203">
        <v>0</v>
      </c>
      <c r="V31" s="205">
        <v>0</v>
      </c>
    </row>
    <row r="32" spans="2:45" ht="8.25" customHeight="1">
      <c r="B32" s="228" t="s">
        <v>31</v>
      </c>
      <c r="C32" s="202">
        <v>0.11430043659817339</v>
      </c>
      <c r="D32" s="203">
        <v>0.1095832823934671</v>
      </c>
      <c r="E32" s="203">
        <v>0</v>
      </c>
      <c r="F32" s="203">
        <v>0</v>
      </c>
      <c r="G32" s="203">
        <v>0</v>
      </c>
      <c r="H32" s="203">
        <v>4.0397999999999996</v>
      </c>
      <c r="I32" s="203">
        <v>4.9938615654596994</v>
      </c>
      <c r="J32" s="203">
        <v>0</v>
      </c>
      <c r="K32" s="204">
        <v>0</v>
      </c>
      <c r="L32" s="202">
        <v>9.9999999999999992E-2</v>
      </c>
      <c r="M32" s="206">
        <v>9.9999999999999978E-2</v>
      </c>
      <c r="N32" s="203">
        <v>0</v>
      </c>
      <c r="O32" s="203">
        <v>0</v>
      </c>
      <c r="P32" s="203">
        <v>0.70120000000000005</v>
      </c>
      <c r="Q32" s="203">
        <v>0</v>
      </c>
      <c r="R32" s="203">
        <v>0.99990000000000001</v>
      </c>
      <c r="S32" s="203">
        <v>0</v>
      </c>
      <c r="T32" s="203">
        <v>0</v>
      </c>
      <c r="U32" s="203">
        <v>0</v>
      </c>
      <c r="V32" s="205">
        <v>0</v>
      </c>
      <c r="AD32" s="113"/>
      <c r="AE32" s="113"/>
    </row>
    <row r="33" spans="2:31" ht="8.25" customHeight="1">
      <c r="B33" s="229" t="s">
        <v>32</v>
      </c>
      <c r="C33" s="218">
        <v>5.0138523721538668</v>
      </c>
      <c r="D33" s="215">
        <v>0.1800000000000001</v>
      </c>
      <c r="E33" s="215">
        <v>0.5</v>
      </c>
      <c r="F33" s="215">
        <v>1.21</v>
      </c>
      <c r="G33" s="215">
        <v>1.51</v>
      </c>
      <c r="H33" s="215">
        <v>5.5467590586950779</v>
      </c>
      <c r="I33" s="215">
        <v>5.814571063071214</v>
      </c>
      <c r="J33" s="215">
        <v>5.8252374880459037</v>
      </c>
      <c r="K33" s="230">
        <v>5.4244210526315788</v>
      </c>
      <c r="L33" s="218">
        <v>4.3500557045400519E-2</v>
      </c>
      <c r="M33" s="214">
        <v>0.05</v>
      </c>
      <c r="N33" s="215">
        <v>0.10000000000000006</v>
      </c>
      <c r="O33" s="215">
        <v>0</v>
      </c>
      <c r="P33" s="215">
        <v>0.3</v>
      </c>
      <c r="Q33" s="215">
        <v>1.5</v>
      </c>
      <c r="R33" s="215">
        <v>2.0080177327422417</v>
      </c>
      <c r="S33" s="215">
        <v>0</v>
      </c>
      <c r="T33" s="215">
        <v>0</v>
      </c>
      <c r="U33" s="215">
        <v>0</v>
      </c>
      <c r="V33" s="216">
        <v>0</v>
      </c>
      <c r="W33" s="113"/>
      <c r="X33" s="231"/>
      <c r="Y33" s="232"/>
      <c r="Z33" s="113"/>
      <c r="AA33" s="113"/>
      <c r="AB33" s="113"/>
      <c r="AC33" s="113"/>
      <c r="AD33" s="113"/>
      <c r="AE33" s="113"/>
    </row>
    <row r="34" spans="2:31" ht="3.75" customHeight="1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13"/>
      <c r="X34" s="231"/>
      <c r="Y34" s="113"/>
      <c r="Z34" s="113"/>
      <c r="AA34" s="113"/>
      <c r="AB34" s="113"/>
      <c r="AC34" s="113"/>
      <c r="AD34" s="113"/>
      <c r="AE34" s="113"/>
    </row>
    <row r="35" spans="2:31" ht="9" customHeight="1">
      <c r="B35" s="225" t="s">
        <v>33</v>
      </c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7"/>
      <c r="W35" s="113"/>
      <c r="X35" s="231"/>
      <c r="Y35" s="113"/>
      <c r="Z35" s="113"/>
      <c r="AA35" s="113"/>
      <c r="AB35" s="113"/>
      <c r="AC35" s="113"/>
      <c r="AD35" s="113"/>
      <c r="AE35" s="113"/>
    </row>
    <row r="36" spans="2:31" ht="3" customHeight="1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13"/>
      <c r="X36" s="231"/>
      <c r="Y36" s="113"/>
      <c r="Z36" s="113"/>
      <c r="AA36" s="113"/>
      <c r="AB36" s="113"/>
      <c r="AC36" s="113"/>
      <c r="AD36" s="113"/>
      <c r="AE36" s="113"/>
    </row>
    <row r="37" spans="2:31" ht="8.25" customHeight="1">
      <c r="B37" s="193" t="s">
        <v>34</v>
      </c>
      <c r="C37" s="194">
        <v>2.0184000000000002</v>
      </c>
      <c r="D37" s="199">
        <v>0.10619452305088582</v>
      </c>
      <c r="E37" s="196">
        <v>0</v>
      </c>
      <c r="F37" s="196">
        <v>0</v>
      </c>
      <c r="G37" s="196">
        <v>0</v>
      </c>
      <c r="H37" s="196">
        <v>4.1269576713481664</v>
      </c>
      <c r="I37" s="196">
        <v>5.1163000000000007</v>
      </c>
      <c r="J37" s="196">
        <v>0</v>
      </c>
      <c r="K37" s="197">
        <v>0</v>
      </c>
      <c r="L37" s="195">
        <v>0</v>
      </c>
      <c r="M37" s="199">
        <v>5.0099999999999992E-2</v>
      </c>
      <c r="N37" s="196">
        <v>0</v>
      </c>
      <c r="O37" s="196">
        <v>0.35049999999999998</v>
      </c>
      <c r="P37" s="196">
        <v>0</v>
      </c>
      <c r="Q37" s="196">
        <v>1.103</v>
      </c>
      <c r="R37" s="196">
        <v>3.0417000000000001</v>
      </c>
      <c r="S37" s="196">
        <v>0</v>
      </c>
      <c r="T37" s="196">
        <v>0</v>
      </c>
      <c r="U37" s="196">
        <v>0</v>
      </c>
      <c r="V37" s="198">
        <v>0</v>
      </c>
      <c r="W37" s="113"/>
      <c r="X37" s="231"/>
      <c r="Y37" s="232"/>
      <c r="Z37" s="113"/>
      <c r="AA37" s="113"/>
      <c r="AB37" s="113"/>
      <c r="AC37" s="113"/>
      <c r="AD37" s="113"/>
      <c r="AE37" s="113"/>
    </row>
    <row r="38" spans="2:31" ht="8.25" customHeight="1">
      <c r="B38" s="212" t="s">
        <v>35</v>
      </c>
      <c r="C38" s="213">
        <v>1.1877334520293161</v>
      </c>
      <c r="D38" s="214">
        <v>0.13405318439131006</v>
      </c>
      <c r="E38" s="215">
        <v>0</v>
      </c>
      <c r="F38" s="215">
        <v>6.6601999999999997</v>
      </c>
      <c r="G38" s="215">
        <v>5.0937620334127987</v>
      </c>
      <c r="H38" s="215">
        <v>5.5575801980198021</v>
      </c>
      <c r="I38" s="215">
        <v>6.0190940374620308</v>
      </c>
      <c r="J38" s="215">
        <v>0</v>
      </c>
      <c r="K38" s="230">
        <v>0</v>
      </c>
      <c r="L38" s="218">
        <v>5.0100000000000013E-2</v>
      </c>
      <c r="M38" s="214">
        <v>0.03</v>
      </c>
      <c r="N38" s="215">
        <v>0</v>
      </c>
      <c r="O38" s="215">
        <v>0</v>
      </c>
      <c r="P38" s="215">
        <v>0</v>
      </c>
      <c r="Q38" s="215">
        <v>0</v>
      </c>
      <c r="R38" s="215">
        <v>0</v>
      </c>
      <c r="S38" s="215">
        <v>0</v>
      </c>
      <c r="T38" s="215">
        <v>0</v>
      </c>
      <c r="U38" s="215">
        <v>0</v>
      </c>
      <c r="V38" s="216">
        <v>0</v>
      </c>
      <c r="W38" s="113"/>
      <c r="X38" s="231"/>
      <c r="Y38" s="232"/>
      <c r="Z38" s="113"/>
      <c r="AA38" s="113"/>
      <c r="AB38" s="113"/>
      <c r="AC38" s="113"/>
      <c r="AD38" s="113"/>
      <c r="AE38" s="113"/>
    </row>
    <row r="39" spans="2:31" ht="3.75" customHeight="1">
      <c r="B39" s="220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33"/>
      <c r="X39" s="231"/>
    </row>
    <row r="40" spans="2:31" ht="7.5" customHeight="1">
      <c r="B40" s="222" t="s">
        <v>36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4"/>
      <c r="W40" s="113"/>
      <c r="X40" s="231"/>
      <c r="Y40" s="113"/>
      <c r="Z40" s="113"/>
      <c r="AA40" s="113"/>
      <c r="AB40" s="113"/>
      <c r="AC40" s="113"/>
      <c r="AD40" s="113"/>
      <c r="AE40" s="113"/>
    </row>
    <row r="41" spans="2:31" ht="3.75" customHeight="1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13"/>
      <c r="X41" s="231"/>
      <c r="Y41" s="113"/>
      <c r="Z41" s="113"/>
      <c r="AA41" s="113"/>
      <c r="AB41" s="113"/>
      <c r="AC41" s="113"/>
      <c r="AD41" s="113"/>
      <c r="AE41" s="113"/>
    </row>
    <row r="42" spans="2:31" ht="8.25" customHeight="1">
      <c r="B42" s="234" t="s">
        <v>37</v>
      </c>
      <c r="C42" s="201">
        <v>2.9662131256254516</v>
      </c>
      <c r="D42" s="202">
        <v>3.7466281933721424E-2</v>
      </c>
      <c r="E42" s="203">
        <v>5.3119437257912745E-2</v>
      </c>
      <c r="F42" s="203">
        <v>1.427646909781749</v>
      </c>
      <c r="G42" s="203">
        <v>2.7540048917126696</v>
      </c>
      <c r="H42" s="203">
        <v>3.0958125922011215</v>
      </c>
      <c r="I42" s="203">
        <v>3.3531657515218596</v>
      </c>
      <c r="J42" s="203">
        <v>0</v>
      </c>
      <c r="K42" s="204">
        <v>0</v>
      </c>
      <c r="L42" s="202">
        <v>9.9999999999999985E-3</v>
      </c>
      <c r="M42" s="206">
        <v>9.9999999999999985E-3</v>
      </c>
      <c r="N42" s="203">
        <v>1.0106829469064372E-2</v>
      </c>
      <c r="O42" s="203">
        <v>5.0059699313082621E-2</v>
      </c>
      <c r="P42" s="203">
        <v>5.0008676963386581E-2</v>
      </c>
      <c r="Q42" s="203">
        <v>6.469422088321207E-2</v>
      </c>
      <c r="R42" s="203">
        <v>0.19459038161921571</v>
      </c>
      <c r="S42" s="203">
        <v>0.25030000000000002</v>
      </c>
      <c r="T42" s="203">
        <v>0</v>
      </c>
      <c r="U42" s="203">
        <v>0</v>
      </c>
      <c r="V42" s="205">
        <v>0</v>
      </c>
      <c r="W42" s="113"/>
      <c r="X42" s="231"/>
      <c r="Y42" s="113"/>
      <c r="Z42" s="113"/>
      <c r="AA42" s="113"/>
      <c r="AB42" s="113"/>
      <c r="AC42" s="113"/>
      <c r="AD42" s="113"/>
      <c r="AE42" s="113"/>
    </row>
    <row r="43" spans="2:31" ht="8.25" customHeight="1">
      <c r="B43" s="234" t="s">
        <v>38</v>
      </c>
      <c r="C43" s="201">
        <v>2.0754882313384275</v>
      </c>
      <c r="D43" s="202">
        <v>0.18010000000000004</v>
      </c>
      <c r="E43" s="203">
        <v>0</v>
      </c>
      <c r="F43" s="203">
        <v>1.2054</v>
      </c>
      <c r="G43" s="203">
        <v>2.7684193936508068</v>
      </c>
      <c r="H43" s="203">
        <v>4.8002999999999991</v>
      </c>
      <c r="I43" s="203">
        <v>5.1638023185602142</v>
      </c>
      <c r="J43" s="203">
        <v>4.950800000000001</v>
      </c>
      <c r="K43" s="204">
        <v>5.4306999999999999</v>
      </c>
      <c r="L43" s="202">
        <v>5.0100000000000006E-2</v>
      </c>
      <c r="M43" s="206">
        <v>0.1</v>
      </c>
      <c r="N43" s="203">
        <v>0</v>
      </c>
      <c r="O43" s="203">
        <v>0.15010000000000001</v>
      </c>
      <c r="P43" s="203">
        <v>0</v>
      </c>
      <c r="Q43" s="203">
        <v>0</v>
      </c>
      <c r="R43" s="203">
        <v>1.9962051529006888</v>
      </c>
      <c r="S43" s="203">
        <v>0</v>
      </c>
      <c r="T43" s="203">
        <v>0</v>
      </c>
      <c r="U43" s="203">
        <v>0</v>
      </c>
      <c r="V43" s="205">
        <v>0</v>
      </c>
      <c r="W43" s="113"/>
      <c r="X43" s="231"/>
      <c r="Y43" s="113"/>
      <c r="Z43" s="113"/>
      <c r="AA43" s="113"/>
      <c r="AB43" s="113"/>
      <c r="AC43" s="113"/>
      <c r="AD43" s="113"/>
      <c r="AE43" s="113"/>
    </row>
    <row r="44" spans="2:31" ht="8.25" customHeight="1">
      <c r="B44" s="234" t="s">
        <v>39</v>
      </c>
      <c r="C44" s="201">
        <v>2.0183999999999993</v>
      </c>
      <c r="D44" s="202">
        <v>2.0183999999999997</v>
      </c>
      <c r="E44" s="203">
        <v>0</v>
      </c>
      <c r="F44" s="203">
        <v>2.1203000000000003</v>
      </c>
      <c r="G44" s="203">
        <v>2.2223000000000002</v>
      </c>
      <c r="H44" s="203">
        <v>0</v>
      </c>
      <c r="I44" s="203">
        <v>4.0742000000000003</v>
      </c>
      <c r="J44" s="203">
        <v>0</v>
      </c>
      <c r="K44" s="204">
        <v>0</v>
      </c>
      <c r="L44" s="202">
        <v>0</v>
      </c>
      <c r="M44" s="206">
        <v>9.9999999999999992E-2</v>
      </c>
      <c r="N44" s="203">
        <v>0</v>
      </c>
      <c r="O44" s="203">
        <v>0</v>
      </c>
      <c r="P44" s="203">
        <v>0</v>
      </c>
      <c r="Q44" s="203">
        <v>0</v>
      </c>
      <c r="R44" s="203">
        <v>0</v>
      </c>
      <c r="S44" s="203">
        <v>0</v>
      </c>
      <c r="T44" s="203">
        <v>0</v>
      </c>
      <c r="U44" s="203">
        <v>0</v>
      </c>
      <c r="V44" s="205">
        <v>0</v>
      </c>
      <c r="W44" s="113"/>
      <c r="X44" s="231"/>
      <c r="Y44" s="113"/>
      <c r="Z44" s="113"/>
      <c r="AA44" s="113"/>
      <c r="AB44" s="113"/>
      <c r="AC44" s="113"/>
      <c r="AD44" s="113"/>
      <c r="AE44" s="113"/>
    </row>
    <row r="45" spans="2:31" ht="3.75" customHeight="1">
      <c r="B45" s="220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33"/>
      <c r="X45" s="231"/>
    </row>
    <row r="46" spans="2:31" ht="7.5" customHeight="1">
      <c r="B46" s="235" t="s">
        <v>91</v>
      </c>
      <c r="C46" s="236" t="s">
        <v>99</v>
      </c>
      <c r="D46" s="236" t="s">
        <v>99</v>
      </c>
      <c r="E46" s="236" t="s">
        <v>99</v>
      </c>
      <c r="F46" s="236" t="s">
        <v>99</v>
      </c>
      <c r="G46" s="236" t="s">
        <v>99</v>
      </c>
      <c r="H46" s="236" t="s">
        <v>99</v>
      </c>
      <c r="I46" s="236" t="s">
        <v>99</v>
      </c>
      <c r="J46" s="236" t="s">
        <v>99</v>
      </c>
      <c r="K46" s="236" t="s">
        <v>99</v>
      </c>
      <c r="L46" s="236" t="s">
        <v>99</v>
      </c>
      <c r="M46" s="236" t="s">
        <v>99</v>
      </c>
      <c r="N46" s="236" t="s">
        <v>99</v>
      </c>
      <c r="O46" s="236" t="s">
        <v>99</v>
      </c>
      <c r="P46" s="236" t="s">
        <v>99</v>
      </c>
      <c r="Q46" s="236" t="s">
        <v>99</v>
      </c>
      <c r="R46" s="236" t="s">
        <v>99</v>
      </c>
      <c r="S46" s="236" t="s">
        <v>99</v>
      </c>
      <c r="T46" s="236" t="s">
        <v>99</v>
      </c>
      <c r="U46" s="236" t="s">
        <v>99</v>
      </c>
      <c r="V46" s="237" t="s">
        <v>99</v>
      </c>
      <c r="W46" s="113"/>
      <c r="X46" s="231"/>
      <c r="Y46" s="113"/>
      <c r="Z46" s="113"/>
      <c r="AA46" s="113"/>
      <c r="AB46" s="113"/>
      <c r="AC46" s="113"/>
      <c r="AD46" s="113"/>
      <c r="AE46" s="113"/>
    </row>
    <row r="47" spans="2:31" ht="2.25" customHeight="1">
      <c r="B47" s="181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13"/>
      <c r="X47" s="231"/>
      <c r="Y47" s="113"/>
      <c r="Z47" s="113"/>
      <c r="AA47" s="113"/>
      <c r="AB47" s="113"/>
      <c r="AC47" s="113"/>
      <c r="AD47" s="113"/>
      <c r="AE47" s="113"/>
    </row>
    <row r="48" spans="2:31" ht="8.25" customHeight="1">
      <c r="B48" s="193" t="s">
        <v>41</v>
      </c>
      <c r="C48" s="194">
        <v>0.38983626492579443</v>
      </c>
      <c r="D48" s="199">
        <v>0.55139999999999978</v>
      </c>
      <c r="E48" s="196">
        <v>0.55140000000000011</v>
      </c>
      <c r="F48" s="196">
        <v>2.4217</v>
      </c>
      <c r="G48" s="196">
        <v>4.8639306085154725</v>
      </c>
      <c r="H48" s="196">
        <v>4.8572684536814865</v>
      </c>
      <c r="I48" s="196">
        <v>5.7097667904731031</v>
      </c>
      <c r="J48" s="196">
        <v>6.3009000000000004</v>
      </c>
      <c r="K48" s="197">
        <v>0</v>
      </c>
      <c r="L48" s="195">
        <v>0.1</v>
      </c>
      <c r="M48" s="199">
        <v>0.40069999999999995</v>
      </c>
      <c r="N48" s="196">
        <v>0.40070000000000011</v>
      </c>
      <c r="O48" s="196">
        <v>1.8122</v>
      </c>
      <c r="P48" s="196">
        <v>2.0930507625272332</v>
      </c>
      <c r="Q48" s="196">
        <v>0</v>
      </c>
      <c r="R48" s="196">
        <v>2.9978623384840817</v>
      </c>
      <c r="S48" s="196">
        <v>3.1987000000000001</v>
      </c>
      <c r="T48" s="196">
        <v>4.2817999999999996</v>
      </c>
      <c r="U48" s="196">
        <v>0</v>
      </c>
      <c r="V48" s="238">
        <v>0</v>
      </c>
      <c r="W48" s="113"/>
      <c r="X48" s="231"/>
      <c r="Y48" s="113"/>
      <c r="Z48" s="113"/>
      <c r="AA48" s="113"/>
      <c r="AB48" s="113"/>
      <c r="AC48" s="113"/>
      <c r="AD48" s="113"/>
      <c r="AE48" s="113"/>
    </row>
    <row r="49" spans="2:31" ht="8.25" customHeight="1">
      <c r="B49" s="234" t="s">
        <v>42</v>
      </c>
      <c r="C49" s="201">
        <v>5.0100000000000082E-2</v>
      </c>
      <c r="D49" s="206">
        <v>0.30039999999999994</v>
      </c>
      <c r="E49" s="203">
        <v>0</v>
      </c>
      <c r="F49" s="203">
        <v>1.8122</v>
      </c>
      <c r="G49" s="203">
        <v>0</v>
      </c>
      <c r="H49" s="203">
        <v>4.9191215697210442</v>
      </c>
      <c r="I49" s="203">
        <v>5.8654297033239784</v>
      </c>
      <c r="J49" s="203">
        <v>6.0567357560025954</v>
      </c>
      <c r="K49" s="204">
        <v>6.3234427109974423</v>
      </c>
      <c r="L49" s="202">
        <v>2.0000000000000004E-2</v>
      </c>
      <c r="M49" s="206">
        <v>0.1502</v>
      </c>
      <c r="N49" s="203">
        <v>0</v>
      </c>
      <c r="O49" s="203">
        <v>0.501</v>
      </c>
      <c r="P49" s="203">
        <v>0</v>
      </c>
      <c r="Q49" s="203">
        <v>1</v>
      </c>
      <c r="R49" s="203">
        <v>1.4534058702273938</v>
      </c>
      <c r="S49" s="203">
        <v>0</v>
      </c>
      <c r="T49" s="203">
        <v>2.5287999999999999</v>
      </c>
      <c r="U49" s="203">
        <v>0</v>
      </c>
      <c r="V49" s="205">
        <v>0</v>
      </c>
      <c r="W49" s="113"/>
      <c r="X49" s="231"/>
      <c r="Y49" s="113"/>
      <c r="Z49" s="113"/>
      <c r="AA49" s="113"/>
      <c r="AB49" s="113"/>
      <c r="AC49" s="113"/>
      <c r="AD49" s="113"/>
      <c r="AE49" s="113"/>
    </row>
    <row r="50" spans="2:31" ht="8.25" customHeight="1">
      <c r="B50" s="234" t="s">
        <v>43</v>
      </c>
      <c r="C50" s="201">
        <v>0.5011000000000001</v>
      </c>
      <c r="D50" s="206">
        <v>0.50110000000000021</v>
      </c>
      <c r="E50" s="203">
        <v>1.0042</v>
      </c>
      <c r="F50" s="203">
        <v>1.5085000000000002</v>
      </c>
      <c r="G50" s="203">
        <v>2.0100000000000002</v>
      </c>
      <c r="H50" s="203">
        <v>3</v>
      </c>
      <c r="I50" s="203">
        <v>4.8285976060736067</v>
      </c>
      <c r="J50" s="203">
        <v>5.8277999999999999</v>
      </c>
      <c r="K50" s="204">
        <v>0</v>
      </c>
      <c r="L50" s="202">
        <v>0.3004</v>
      </c>
      <c r="M50" s="206">
        <v>0.3004</v>
      </c>
      <c r="N50" s="203">
        <v>0</v>
      </c>
      <c r="O50" s="203">
        <v>0.8024</v>
      </c>
      <c r="P50" s="203">
        <v>1.3042</v>
      </c>
      <c r="Q50" s="203">
        <v>1.6</v>
      </c>
      <c r="R50" s="203">
        <v>3.2959761862810866</v>
      </c>
      <c r="S50" s="203">
        <v>4.020760693641618</v>
      </c>
      <c r="T50" s="203">
        <v>0</v>
      </c>
      <c r="U50" s="203">
        <v>0</v>
      </c>
      <c r="V50" s="205">
        <v>0</v>
      </c>
      <c r="W50" s="113"/>
      <c r="X50" s="231"/>
      <c r="Y50" s="113"/>
      <c r="Z50" s="113"/>
      <c r="AA50" s="113"/>
      <c r="AB50" s="113"/>
      <c r="AC50" s="113"/>
      <c r="AD50" s="113"/>
      <c r="AE50" s="113"/>
    </row>
    <row r="51" spans="2:31" ht="8.25" customHeight="1">
      <c r="B51" s="234" t="s">
        <v>44</v>
      </c>
      <c r="C51" s="201">
        <v>0.1</v>
      </c>
      <c r="D51" s="206">
        <v>0.3004</v>
      </c>
      <c r="E51" s="203">
        <v>0</v>
      </c>
      <c r="F51" s="203">
        <v>2.0150000000000001</v>
      </c>
      <c r="G51" s="203">
        <v>3.0225</v>
      </c>
      <c r="H51" s="203">
        <v>5.1047714693295294</v>
      </c>
      <c r="I51" s="203">
        <v>4.5788170959320285</v>
      </c>
      <c r="J51" s="203">
        <v>0</v>
      </c>
      <c r="K51" s="204">
        <v>5.9884000000000004</v>
      </c>
      <c r="L51" s="202">
        <v>0.1</v>
      </c>
      <c r="M51" s="206">
        <v>0.1502</v>
      </c>
      <c r="N51" s="203">
        <v>0</v>
      </c>
      <c r="O51" s="203">
        <v>0</v>
      </c>
      <c r="P51" s="203">
        <v>0</v>
      </c>
      <c r="Q51" s="203">
        <v>0</v>
      </c>
      <c r="R51" s="203">
        <v>0</v>
      </c>
      <c r="S51" s="203">
        <v>0</v>
      </c>
      <c r="T51" s="203">
        <v>5.1162999999999998</v>
      </c>
      <c r="U51" s="203">
        <v>0</v>
      </c>
      <c r="V51" s="205">
        <v>0</v>
      </c>
      <c r="W51" s="113"/>
      <c r="X51" s="231"/>
      <c r="Y51" s="113"/>
      <c r="Z51" s="113"/>
      <c r="AA51" s="113"/>
      <c r="AB51" s="113"/>
      <c r="AC51" s="113"/>
      <c r="AD51" s="113"/>
      <c r="AE51" s="113"/>
    </row>
    <row r="52" spans="2:31" ht="8.25" customHeight="1">
      <c r="B52" s="234" t="s">
        <v>45</v>
      </c>
      <c r="C52" s="201">
        <v>2.0183999999999997</v>
      </c>
      <c r="D52" s="206">
        <v>0.18009999999999998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4">
        <v>0</v>
      </c>
      <c r="L52" s="202">
        <v>0</v>
      </c>
      <c r="M52" s="206">
        <v>0.30039999999999994</v>
      </c>
      <c r="N52" s="203">
        <v>0</v>
      </c>
      <c r="O52" s="203">
        <v>0</v>
      </c>
      <c r="P52" s="203">
        <v>1.0024999999999999</v>
      </c>
      <c r="Q52" s="203">
        <v>1.5</v>
      </c>
      <c r="R52" s="203">
        <v>0</v>
      </c>
      <c r="S52" s="203">
        <v>0</v>
      </c>
      <c r="T52" s="203">
        <v>0</v>
      </c>
      <c r="U52" s="203">
        <v>0</v>
      </c>
      <c r="V52" s="205">
        <v>0</v>
      </c>
      <c r="W52" s="113"/>
      <c r="X52" s="231"/>
      <c r="Y52" s="113"/>
      <c r="Z52" s="113"/>
      <c r="AA52" s="113"/>
      <c r="AB52" s="113"/>
      <c r="AC52" s="113"/>
      <c r="AD52" s="113"/>
      <c r="AE52" s="113"/>
    </row>
    <row r="53" spans="2:31" ht="8.25" customHeight="1">
      <c r="B53" s="234" t="s">
        <v>46</v>
      </c>
      <c r="C53" s="201">
        <v>2.0183999999999997</v>
      </c>
      <c r="D53" s="206">
        <v>1.5104</v>
      </c>
      <c r="E53" s="203">
        <v>0</v>
      </c>
      <c r="F53" s="203">
        <v>0</v>
      </c>
      <c r="G53" s="203">
        <v>0</v>
      </c>
      <c r="H53" s="203">
        <v>0</v>
      </c>
      <c r="I53" s="203">
        <v>6.5590715132713333</v>
      </c>
      <c r="J53" s="203">
        <v>0</v>
      </c>
      <c r="K53" s="204">
        <v>0</v>
      </c>
      <c r="L53" s="202">
        <v>0.4007</v>
      </c>
      <c r="M53" s="206">
        <v>0.5011000000000001</v>
      </c>
      <c r="N53" s="203">
        <v>0</v>
      </c>
      <c r="O53" s="203">
        <v>0</v>
      </c>
      <c r="P53" s="203">
        <v>0.75260000000000005</v>
      </c>
      <c r="Q53" s="203">
        <v>0</v>
      </c>
      <c r="R53" s="203">
        <v>1.2572000000000001</v>
      </c>
      <c r="S53" s="203">
        <v>0</v>
      </c>
      <c r="T53" s="203">
        <v>0</v>
      </c>
      <c r="U53" s="203">
        <v>0</v>
      </c>
      <c r="V53" s="205">
        <v>0</v>
      </c>
      <c r="W53" s="113"/>
      <c r="X53" s="231"/>
      <c r="Y53" s="113"/>
      <c r="Z53" s="113"/>
      <c r="AA53" s="113"/>
      <c r="AB53" s="113"/>
      <c r="AC53" s="113"/>
      <c r="AD53" s="113"/>
      <c r="AE53" s="113"/>
    </row>
    <row r="54" spans="2:31" ht="8.25" customHeight="1">
      <c r="B54" s="228" t="s">
        <v>47</v>
      </c>
      <c r="C54" s="201">
        <v>2.0184000000000002</v>
      </c>
      <c r="D54" s="206">
        <v>0.18010000000000001</v>
      </c>
      <c r="E54" s="203">
        <v>0</v>
      </c>
      <c r="F54" s="203">
        <v>3.5567000000000002</v>
      </c>
      <c r="G54" s="203">
        <v>4.5938999999999997</v>
      </c>
      <c r="H54" s="203">
        <v>6.2270080447522638</v>
      </c>
      <c r="I54" s="203">
        <v>6.9882090738504683</v>
      </c>
      <c r="J54" s="203">
        <v>0</v>
      </c>
      <c r="K54" s="204">
        <v>0</v>
      </c>
      <c r="L54" s="202">
        <v>0.01</v>
      </c>
      <c r="M54" s="206">
        <v>9.9999999999999985E-3</v>
      </c>
      <c r="N54" s="203">
        <v>0</v>
      </c>
      <c r="O54" s="203">
        <v>0.03</v>
      </c>
      <c r="P54" s="203">
        <v>0</v>
      </c>
      <c r="Q54" s="203">
        <v>0</v>
      </c>
      <c r="R54" s="203">
        <v>0</v>
      </c>
      <c r="S54" s="203">
        <v>0</v>
      </c>
      <c r="T54" s="203">
        <v>0</v>
      </c>
      <c r="U54" s="203">
        <v>0</v>
      </c>
      <c r="V54" s="205">
        <v>0</v>
      </c>
      <c r="W54" s="113"/>
      <c r="X54" s="231"/>
      <c r="Y54" s="113"/>
      <c r="Z54" s="113"/>
      <c r="AA54" s="113"/>
      <c r="AB54" s="113"/>
      <c r="AC54" s="113"/>
      <c r="AD54" s="113"/>
      <c r="AE54" s="113"/>
    </row>
    <row r="55" spans="2:31" ht="8.25" customHeight="1">
      <c r="B55" s="234" t="s">
        <v>48</v>
      </c>
      <c r="C55" s="201">
        <v>2.5287999999999986</v>
      </c>
      <c r="D55" s="206">
        <v>0.25030000000000002</v>
      </c>
      <c r="E55" s="203">
        <v>0</v>
      </c>
      <c r="F55" s="203">
        <v>3.5567000000000006</v>
      </c>
      <c r="G55" s="203">
        <v>4.0742000000000003</v>
      </c>
      <c r="H55" s="203">
        <v>4.3337999999999992</v>
      </c>
      <c r="I55" s="203">
        <v>5.2028642194052406</v>
      </c>
      <c r="J55" s="203">
        <v>0</v>
      </c>
      <c r="K55" s="204">
        <v>0</v>
      </c>
      <c r="L55" s="202">
        <v>0.02</v>
      </c>
      <c r="M55" s="206">
        <v>2.0000000000000004E-2</v>
      </c>
      <c r="N55" s="203">
        <v>0</v>
      </c>
      <c r="O55" s="203">
        <v>0</v>
      </c>
      <c r="P55" s="203">
        <v>0</v>
      </c>
      <c r="Q55" s="203">
        <v>0</v>
      </c>
      <c r="R55" s="203">
        <v>0.40069999999999995</v>
      </c>
      <c r="S55" s="203">
        <v>0</v>
      </c>
      <c r="T55" s="203">
        <v>0</v>
      </c>
      <c r="U55" s="203">
        <v>0</v>
      </c>
      <c r="V55" s="205">
        <v>0</v>
      </c>
      <c r="W55" s="113"/>
      <c r="X55" s="231"/>
      <c r="Y55" s="113"/>
      <c r="Z55" s="113"/>
      <c r="AA55" s="113"/>
      <c r="AB55" s="113"/>
      <c r="AC55" s="113"/>
      <c r="AD55" s="113"/>
      <c r="AE55" s="113"/>
    </row>
    <row r="56" spans="2:31" ht="8.25" customHeight="1">
      <c r="B56" s="234" t="s">
        <v>49</v>
      </c>
      <c r="C56" s="201">
        <v>1.5104</v>
      </c>
      <c r="D56" s="206">
        <v>0.50109999999999988</v>
      </c>
      <c r="E56" s="203">
        <v>0</v>
      </c>
      <c r="F56" s="203">
        <v>3.0416999999999996</v>
      </c>
      <c r="G56" s="203">
        <v>4.2120904265561556</v>
      </c>
      <c r="H56" s="203">
        <v>4.2042999999999999</v>
      </c>
      <c r="I56" s="203">
        <v>5.378907875810631</v>
      </c>
      <c r="J56" s="203">
        <v>6.1677999999999997</v>
      </c>
      <c r="K56" s="204">
        <v>8.4232539614561031</v>
      </c>
      <c r="L56" s="202">
        <v>0.01</v>
      </c>
      <c r="M56" s="206">
        <v>0.1</v>
      </c>
      <c r="N56" s="203">
        <v>0</v>
      </c>
      <c r="O56" s="203">
        <v>0</v>
      </c>
      <c r="P56" s="203">
        <v>0</v>
      </c>
      <c r="Q56" s="203">
        <v>0</v>
      </c>
      <c r="R56" s="203">
        <v>1.2572000000000001</v>
      </c>
      <c r="S56" s="203">
        <v>0</v>
      </c>
      <c r="T56" s="203">
        <v>0</v>
      </c>
      <c r="U56" s="203">
        <v>0</v>
      </c>
      <c r="V56" s="205">
        <v>0</v>
      </c>
      <c r="W56" s="113"/>
      <c r="X56" s="231"/>
      <c r="Y56" s="113"/>
      <c r="Z56" s="113"/>
      <c r="AA56" s="113"/>
      <c r="AB56" s="113"/>
      <c r="AC56" s="113"/>
      <c r="AD56" s="113"/>
      <c r="AE56" s="113"/>
    </row>
    <row r="57" spans="2:31" ht="8.25" customHeight="1">
      <c r="B57" s="234" t="s">
        <v>50</v>
      </c>
      <c r="C57" s="201">
        <v>2.0184000000000002</v>
      </c>
      <c r="D57" s="206">
        <v>0.18010000000000004</v>
      </c>
      <c r="E57" s="203">
        <v>0</v>
      </c>
      <c r="F57" s="203">
        <v>3.0417000000000001</v>
      </c>
      <c r="G57" s="203">
        <v>3.9928440468863338</v>
      </c>
      <c r="H57" s="203">
        <v>4.3338000000000001</v>
      </c>
      <c r="I57" s="203">
        <v>5.5957995515881747</v>
      </c>
      <c r="J57" s="203">
        <v>6.2735000000000003</v>
      </c>
      <c r="K57" s="204">
        <v>0</v>
      </c>
      <c r="L57" s="202">
        <v>0</v>
      </c>
      <c r="M57" s="206">
        <v>1.0000000000000002E-2</v>
      </c>
      <c r="N57" s="203">
        <v>0</v>
      </c>
      <c r="O57" s="203">
        <v>5.0099999999999999E-2</v>
      </c>
      <c r="P57" s="203">
        <v>0</v>
      </c>
      <c r="Q57" s="203">
        <v>0</v>
      </c>
      <c r="R57" s="203">
        <v>0.35060000000000002</v>
      </c>
      <c r="S57" s="203">
        <v>0</v>
      </c>
      <c r="T57" s="203">
        <v>0</v>
      </c>
      <c r="U57" s="203">
        <v>0</v>
      </c>
      <c r="V57" s="205">
        <v>0</v>
      </c>
      <c r="W57" s="113"/>
      <c r="X57" s="231"/>
      <c r="Y57" s="113"/>
      <c r="Z57" s="113"/>
      <c r="AA57" s="113"/>
      <c r="AB57" s="113"/>
      <c r="AC57" s="113"/>
      <c r="AD57" s="113"/>
      <c r="AE57" s="113"/>
    </row>
    <row r="58" spans="2:31" ht="8.25" customHeight="1">
      <c r="B58" s="234" t="s">
        <v>51</v>
      </c>
      <c r="C58" s="201">
        <v>0.3004</v>
      </c>
      <c r="D58" s="206">
        <v>0.18010000000000001</v>
      </c>
      <c r="E58" s="203">
        <v>0</v>
      </c>
      <c r="F58" s="203">
        <v>2.5287999999999999</v>
      </c>
      <c r="G58" s="203">
        <v>3.604841184374997</v>
      </c>
      <c r="H58" s="203">
        <v>4.0742000000000003</v>
      </c>
      <c r="I58" s="203">
        <v>5.3476865989534144</v>
      </c>
      <c r="J58" s="203">
        <v>6.4561999999999999</v>
      </c>
      <c r="K58" s="204">
        <v>0</v>
      </c>
      <c r="L58" s="202">
        <v>0.1</v>
      </c>
      <c r="M58" s="206">
        <v>0</v>
      </c>
      <c r="N58" s="203">
        <v>0</v>
      </c>
      <c r="O58" s="203">
        <v>0</v>
      </c>
      <c r="P58" s="203">
        <v>0</v>
      </c>
      <c r="Q58" s="203">
        <v>0</v>
      </c>
      <c r="R58" s="203">
        <v>0</v>
      </c>
      <c r="S58" s="203">
        <v>0</v>
      </c>
      <c r="T58" s="203">
        <v>0</v>
      </c>
      <c r="U58" s="203">
        <v>0</v>
      </c>
      <c r="V58" s="205">
        <v>0</v>
      </c>
      <c r="W58" s="113"/>
      <c r="X58" s="231"/>
      <c r="Y58" s="113"/>
      <c r="Z58" s="113"/>
      <c r="AA58" s="113"/>
      <c r="AB58" s="113"/>
      <c r="AC58" s="113"/>
      <c r="AD58" s="113"/>
      <c r="AE58" s="113"/>
    </row>
    <row r="59" spans="2:31" ht="8.25" customHeight="1">
      <c r="B59" s="234" t="s">
        <v>52</v>
      </c>
      <c r="C59" s="201">
        <v>1.5556639879960781</v>
      </c>
      <c r="D59" s="206">
        <v>0.85330000000000006</v>
      </c>
      <c r="E59" s="203">
        <v>0</v>
      </c>
      <c r="F59" s="203">
        <v>3.5462000000000002</v>
      </c>
      <c r="G59" s="203">
        <v>4.5506000000000002</v>
      </c>
      <c r="H59" s="203">
        <v>5.4285218204979993</v>
      </c>
      <c r="I59" s="203">
        <v>5.8164728751009118</v>
      </c>
      <c r="J59" s="203">
        <v>6.3323999999999998</v>
      </c>
      <c r="K59" s="204">
        <v>0</v>
      </c>
      <c r="L59" s="202">
        <v>5.0099999999999999E-2</v>
      </c>
      <c r="M59" s="206">
        <v>0</v>
      </c>
      <c r="N59" s="203">
        <v>0</v>
      </c>
      <c r="O59" s="203">
        <v>0</v>
      </c>
      <c r="P59" s="203">
        <v>0</v>
      </c>
      <c r="Q59" s="203">
        <v>1.25</v>
      </c>
      <c r="R59" s="203">
        <v>0</v>
      </c>
      <c r="S59" s="203">
        <v>0</v>
      </c>
      <c r="T59" s="203">
        <v>0</v>
      </c>
      <c r="U59" s="203">
        <v>0</v>
      </c>
      <c r="V59" s="205">
        <v>0</v>
      </c>
      <c r="W59" s="113"/>
      <c r="X59" s="231"/>
      <c r="Y59" s="113"/>
      <c r="Z59" s="113"/>
      <c r="AA59" s="113"/>
      <c r="AB59" s="113"/>
      <c r="AC59" s="113"/>
      <c r="AD59" s="113"/>
      <c r="AE59" s="113"/>
    </row>
    <row r="60" spans="2:31" ht="8.25" customHeight="1">
      <c r="B60" s="234" t="s">
        <v>53</v>
      </c>
      <c r="C60" s="201">
        <v>0.73256407394876355</v>
      </c>
      <c r="D60" s="206">
        <v>0</v>
      </c>
      <c r="E60" s="203">
        <v>0</v>
      </c>
      <c r="F60" s="203">
        <v>0</v>
      </c>
      <c r="G60" s="203">
        <v>0</v>
      </c>
      <c r="H60" s="203">
        <v>0</v>
      </c>
      <c r="I60" s="203">
        <v>4.0741000000000005</v>
      </c>
      <c r="J60" s="203">
        <v>0</v>
      </c>
      <c r="K60" s="204">
        <v>0</v>
      </c>
      <c r="L60" s="202">
        <v>0</v>
      </c>
      <c r="M60" s="206">
        <v>0</v>
      </c>
      <c r="N60" s="203">
        <v>0</v>
      </c>
      <c r="O60" s="203">
        <v>0</v>
      </c>
      <c r="P60" s="203">
        <v>0</v>
      </c>
      <c r="Q60" s="203">
        <v>0</v>
      </c>
      <c r="R60" s="203">
        <v>0</v>
      </c>
      <c r="S60" s="203">
        <v>0</v>
      </c>
      <c r="T60" s="203">
        <v>0</v>
      </c>
      <c r="U60" s="203">
        <v>0</v>
      </c>
      <c r="V60" s="205">
        <v>0</v>
      </c>
      <c r="W60" s="113"/>
      <c r="X60" s="231"/>
      <c r="Y60" s="113"/>
      <c r="Z60" s="113"/>
      <c r="AA60" s="113"/>
      <c r="AB60" s="113"/>
      <c r="AC60" s="113"/>
      <c r="AD60" s="113"/>
      <c r="AE60" s="113"/>
    </row>
    <row r="61" spans="2:31" ht="8.25" customHeight="1">
      <c r="B61" s="234" t="s">
        <v>54</v>
      </c>
      <c r="C61" s="201">
        <v>5.0099999999999999E-2</v>
      </c>
      <c r="D61" s="206">
        <v>0.18009999999999998</v>
      </c>
      <c r="E61" s="203">
        <v>0</v>
      </c>
      <c r="F61" s="203">
        <v>0</v>
      </c>
      <c r="G61" s="203">
        <v>2.5287999999999999</v>
      </c>
      <c r="H61" s="203">
        <v>4.018128515087275</v>
      </c>
      <c r="I61" s="203">
        <v>4.5938999999999997</v>
      </c>
      <c r="J61" s="203">
        <v>6.2169999999999996</v>
      </c>
      <c r="K61" s="204">
        <v>7.509124193548387</v>
      </c>
      <c r="L61" s="202">
        <v>0</v>
      </c>
      <c r="M61" s="206">
        <v>0</v>
      </c>
      <c r="N61" s="203">
        <v>0</v>
      </c>
      <c r="O61" s="203">
        <v>0</v>
      </c>
      <c r="P61" s="203">
        <v>0</v>
      </c>
      <c r="Q61" s="203">
        <v>0</v>
      </c>
      <c r="R61" s="203">
        <v>0</v>
      </c>
      <c r="S61" s="203">
        <v>0</v>
      </c>
      <c r="T61" s="203">
        <v>0</v>
      </c>
      <c r="U61" s="203">
        <v>0</v>
      </c>
      <c r="V61" s="205">
        <v>0</v>
      </c>
      <c r="W61" s="113"/>
      <c r="X61" s="231"/>
      <c r="Y61" s="113"/>
      <c r="Z61" s="113"/>
      <c r="AA61" s="113"/>
      <c r="AB61" s="113"/>
      <c r="AC61" s="113"/>
      <c r="AD61" s="113"/>
      <c r="AE61" s="113"/>
    </row>
    <row r="62" spans="2:31" ht="8.25" customHeight="1">
      <c r="B62" s="234" t="s">
        <v>55</v>
      </c>
      <c r="C62" s="201">
        <v>1.053951476495028</v>
      </c>
      <c r="D62" s="206">
        <v>0.9384849626104399</v>
      </c>
      <c r="E62" s="203">
        <v>0</v>
      </c>
      <c r="F62" s="203">
        <v>3.0339</v>
      </c>
      <c r="G62" s="203">
        <v>5.3260325725427222</v>
      </c>
      <c r="H62" s="203">
        <v>7.1509269850392743</v>
      </c>
      <c r="I62" s="203">
        <v>6.5737892218258436</v>
      </c>
      <c r="J62" s="203">
        <v>6.5602</v>
      </c>
      <c r="K62" s="204">
        <v>0</v>
      </c>
      <c r="L62" s="202">
        <v>1.0046999999999999</v>
      </c>
      <c r="M62" s="206">
        <v>0.50109999999999999</v>
      </c>
      <c r="N62" s="203">
        <v>0</v>
      </c>
      <c r="O62" s="203">
        <v>0</v>
      </c>
      <c r="P62" s="203">
        <v>2.0183999999999997</v>
      </c>
      <c r="Q62" s="203">
        <v>3.0417000000000001</v>
      </c>
      <c r="R62" s="203">
        <v>2.7989000000000002</v>
      </c>
      <c r="S62" s="203">
        <v>4.5938999999999997</v>
      </c>
      <c r="T62" s="203">
        <v>0</v>
      </c>
      <c r="U62" s="203">
        <v>0</v>
      </c>
      <c r="V62" s="205">
        <v>0</v>
      </c>
      <c r="W62" s="113"/>
      <c r="X62" s="231"/>
      <c r="Y62" s="113"/>
      <c r="Z62" s="113"/>
      <c r="AA62" s="113"/>
      <c r="AB62" s="113"/>
      <c r="AC62" s="113"/>
      <c r="AD62" s="113"/>
      <c r="AE62" s="113"/>
    </row>
    <row r="63" spans="2:31" ht="8.25" customHeight="1">
      <c r="B63" s="234" t="s">
        <v>56</v>
      </c>
      <c r="C63" s="201">
        <v>0.20020000000000002</v>
      </c>
      <c r="D63" s="206">
        <v>0.18009999999999995</v>
      </c>
      <c r="E63" s="203">
        <v>0</v>
      </c>
      <c r="F63" s="203">
        <v>0</v>
      </c>
      <c r="G63" s="203">
        <v>2.3243999999999998</v>
      </c>
      <c r="H63" s="203">
        <v>3.5567000000000002</v>
      </c>
      <c r="I63" s="203">
        <v>5.1163000000000007</v>
      </c>
      <c r="J63" s="203">
        <v>0</v>
      </c>
      <c r="K63" s="204">
        <v>6.6970999999999998</v>
      </c>
      <c r="L63" s="202">
        <v>0</v>
      </c>
      <c r="M63" s="206">
        <v>5.0099999999999999E-2</v>
      </c>
      <c r="N63" s="203">
        <v>0</v>
      </c>
      <c r="O63" s="203">
        <v>0</v>
      </c>
      <c r="P63" s="203">
        <v>0</v>
      </c>
      <c r="Q63" s="203">
        <v>0</v>
      </c>
      <c r="R63" s="203">
        <v>0</v>
      </c>
      <c r="S63" s="203">
        <v>0</v>
      </c>
      <c r="T63" s="203">
        <v>0</v>
      </c>
      <c r="U63" s="203">
        <v>0</v>
      </c>
      <c r="V63" s="205">
        <v>0</v>
      </c>
      <c r="W63" s="113"/>
      <c r="X63" s="231"/>
      <c r="Y63" s="113"/>
      <c r="Z63" s="113"/>
      <c r="AA63" s="113"/>
      <c r="AB63" s="113"/>
      <c r="AC63" s="113"/>
      <c r="AD63" s="113"/>
      <c r="AE63" s="113"/>
    </row>
    <row r="64" spans="2:31" ht="8.25" customHeight="1">
      <c r="B64" s="234" t="s">
        <v>57</v>
      </c>
      <c r="C64" s="201">
        <v>2.0184000000000006</v>
      </c>
      <c r="D64" s="206">
        <v>0.5011000000000001</v>
      </c>
      <c r="E64" s="203">
        <v>0</v>
      </c>
      <c r="F64" s="203">
        <v>0</v>
      </c>
      <c r="G64" s="203">
        <v>0</v>
      </c>
      <c r="H64" s="203">
        <v>5.7990599294947121</v>
      </c>
      <c r="I64" s="203">
        <v>6.6156750000000004</v>
      </c>
      <c r="J64" s="203">
        <v>7.4337</v>
      </c>
      <c r="K64" s="204">
        <v>8.4042041798107263</v>
      </c>
      <c r="L64" s="202">
        <v>0.1</v>
      </c>
      <c r="M64" s="206">
        <v>5.0099999999999999E-2</v>
      </c>
      <c r="N64" s="203">
        <v>0</v>
      </c>
      <c r="O64" s="203">
        <v>0</v>
      </c>
      <c r="P64" s="203">
        <v>0</v>
      </c>
      <c r="Q64" s="203">
        <v>0</v>
      </c>
      <c r="R64" s="203">
        <v>0</v>
      </c>
      <c r="S64" s="203">
        <v>0</v>
      </c>
      <c r="T64" s="203">
        <v>0</v>
      </c>
      <c r="U64" s="203">
        <v>0</v>
      </c>
      <c r="V64" s="205">
        <v>0</v>
      </c>
      <c r="W64" s="113"/>
      <c r="X64" s="231"/>
      <c r="Y64" s="113"/>
      <c r="Z64" s="113"/>
      <c r="AA64" s="113"/>
      <c r="AB64" s="113"/>
      <c r="AC64" s="113"/>
      <c r="AD64" s="113"/>
      <c r="AE64" s="113"/>
    </row>
    <row r="65" spans="1:31" ht="8.25" customHeight="1">
      <c r="B65" s="234" t="s">
        <v>58</v>
      </c>
      <c r="C65" s="201">
        <v>2.0183999999999989</v>
      </c>
      <c r="D65" s="206">
        <v>0.18010000000000004</v>
      </c>
      <c r="E65" s="203">
        <v>0</v>
      </c>
      <c r="F65" s="203">
        <v>2.2181999999999999</v>
      </c>
      <c r="G65" s="203">
        <v>2.6169000000000002</v>
      </c>
      <c r="H65" s="203">
        <v>4.5</v>
      </c>
      <c r="I65" s="203">
        <v>5.2178024335020954</v>
      </c>
      <c r="J65" s="203">
        <v>0</v>
      </c>
      <c r="K65" s="204">
        <v>7.2290999999999999</v>
      </c>
      <c r="L65" s="202">
        <v>0</v>
      </c>
      <c r="M65" s="206">
        <v>0.01</v>
      </c>
      <c r="N65" s="203">
        <v>0</v>
      </c>
      <c r="O65" s="203">
        <v>0</v>
      </c>
      <c r="P65" s="203">
        <v>0</v>
      </c>
      <c r="Q65" s="203">
        <v>0</v>
      </c>
      <c r="R65" s="203">
        <v>0.39959999999999996</v>
      </c>
      <c r="S65" s="203">
        <v>0</v>
      </c>
      <c r="T65" s="203">
        <v>0</v>
      </c>
      <c r="U65" s="203">
        <v>0</v>
      </c>
      <c r="V65" s="205">
        <v>0</v>
      </c>
      <c r="W65" s="113"/>
      <c r="X65" s="231"/>
      <c r="Y65" s="113"/>
      <c r="Z65" s="113"/>
      <c r="AA65" s="113"/>
      <c r="AB65" s="113"/>
      <c r="AC65" s="113"/>
      <c r="AD65" s="113"/>
      <c r="AE65" s="113"/>
    </row>
    <row r="66" spans="1:31" ht="8.25" customHeight="1">
      <c r="B66" s="234" t="s">
        <v>59</v>
      </c>
      <c r="C66" s="201">
        <v>2.0184000000000002</v>
      </c>
      <c r="D66" s="206">
        <v>0.50109999999999999</v>
      </c>
      <c r="E66" s="203">
        <v>0</v>
      </c>
      <c r="F66" s="203">
        <v>3.5461999999999994</v>
      </c>
      <c r="G66" s="203">
        <v>4.5506000000000002</v>
      </c>
      <c r="H66" s="203">
        <v>6.0572831595808934</v>
      </c>
      <c r="I66" s="203">
        <v>7.145156748140276</v>
      </c>
      <c r="J66" s="203">
        <v>0</v>
      </c>
      <c r="K66" s="204">
        <v>0</v>
      </c>
      <c r="L66" s="202">
        <v>0</v>
      </c>
      <c r="M66" s="206">
        <v>0.1</v>
      </c>
      <c r="N66" s="203">
        <v>0</v>
      </c>
      <c r="O66" s="203">
        <v>0</v>
      </c>
      <c r="P66" s="203">
        <v>0</v>
      </c>
      <c r="Q66" s="203">
        <v>0</v>
      </c>
      <c r="R66" s="203">
        <v>0</v>
      </c>
      <c r="S66" s="203">
        <v>0</v>
      </c>
      <c r="T66" s="203">
        <v>0</v>
      </c>
      <c r="U66" s="203">
        <v>0</v>
      </c>
      <c r="V66" s="205">
        <v>0</v>
      </c>
      <c r="W66" s="113"/>
      <c r="X66" s="231"/>
      <c r="Y66" s="113"/>
      <c r="Z66" s="113"/>
      <c r="AA66" s="113"/>
      <c r="AB66" s="113"/>
      <c r="AC66" s="113"/>
      <c r="AD66" s="113"/>
      <c r="AE66" s="113"/>
    </row>
    <row r="67" spans="1:31" ht="8.25" customHeight="1">
      <c r="B67" s="234" t="s">
        <v>60</v>
      </c>
      <c r="C67" s="201">
        <v>0.50109999999999999</v>
      </c>
      <c r="D67" s="206">
        <v>0.18010000000000001</v>
      </c>
      <c r="E67" s="203">
        <v>0.40060000000000001</v>
      </c>
      <c r="F67" s="203">
        <v>2.0150000000000001</v>
      </c>
      <c r="G67" s="203">
        <v>3.5305999999999997</v>
      </c>
      <c r="H67" s="203">
        <v>5.8918948403908233</v>
      </c>
      <c r="I67" s="203">
        <v>4.8808999999999996</v>
      </c>
      <c r="J67" s="203">
        <v>5.2225000000000001</v>
      </c>
      <c r="K67" s="204">
        <v>0</v>
      </c>
      <c r="L67" s="202">
        <v>0</v>
      </c>
      <c r="M67" s="206">
        <v>5.0099999999999999E-2</v>
      </c>
      <c r="N67" s="203">
        <v>0</v>
      </c>
      <c r="O67" s="203">
        <v>0</v>
      </c>
      <c r="P67" s="203">
        <v>0</v>
      </c>
      <c r="Q67" s="203">
        <v>0</v>
      </c>
      <c r="R67" s="203">
        <v>0</v>
      </c>
      <c r="S67" s="203">
        <v>0</v>
      </c>
      <c r="T67" s="203">
        <v>0</v>
      </c>
      <c r="U67" s="203">
        <v>0</v>
      </c>
      <c r="V67" s="205">
        <v>0</v>
      </c>
      <c r="W67" s="113"/>
      <c r="X67" s="231"/>
      <c r="Y67" s="113"/>
      <c r="Z67" s="113"/>
      <c r="AA67" s="113"/>
      <c r="AB67" s="113"/>
      <c r="AC67" s="113"/>
      <c r="AD67" s="113"/>
      <c r="AE67" s="113"/>
    </row>
    <row r="68" spans="1:31" ht="8.25" customHeight="1">
      <c r="B68" s="234" t="s">
        <v>61</v>
      </c>
      <c r="C68" s="201">
        <v>1</v>
      </c>
      <c r="D68" s="206">
        <v>0.20000000000000007</v>
      </c>
      <c r="E68" s="203">
        <v>0</v>
      </c>
      <c r="F68" s="203">
        <v>2.2199999999999998</v>
      </c>
      <c r="G68" s="203">
        <v>2.0100000000000002</v>
      </c>
      <c r="H68" s="203">
        <v>3.5</v>
      </c>
      <c r="I68" s="203">
        <v>6.2334962825751141</v>
      </c>
      <c r="J68" s="203">
        <v>7.0810895701689285</v>
      </c>
      <c r="K68" s="204">
        <v>0</v>
      </c>
      <c r="L68" s="202">
        <v>9.9999999999999992E-2</v>
      </c>
      <c r="M68" s="206">
        <v>9.9999999999999992E-2</v>
      </c>
      <c r="N68" s="203">
        <v>0</v>
      </c>
      <c r="O68" s="203">
        <v>0.30000000000000004</v>
      </c>
      <c r="P68" s="203">
        <v>0.4</v>
      </c>
      <c r="Q68" s="203">
        <v>0</v>
      </c>
      <c r="R68" s="203">
        <v>0</v>
      </c>
      <c r="S68" s="203">
        <v>0</v>
      </c>
      <c r="T68" s="203">
        <v>0</v>
      </c>
      <c r="U68" s="203">
        <v>0</v>
      </c>
      <c r="V68" s="205">
        <v>0</v>
      </c>
      <c r="W68" s="113"/>
      <c r="X68" s="231"/>
      <c r="Y68" s="113"/>
      <c r="Z68" s="113"/>
      <c r="AA68" s="113"/>
      <c r="AB68" s="113"/>
      <c r="AC68" s="113"/>
      <c r="AD68" s="113"/>
      <c r="AE68" s="113"/>
    </row>
    <row r="69" spans="1:31" ht="8.25" customHeight="1">
      <c r="B69" s="234" t="s">
        <v>62</v>
      </c>
      <c r="C69" s="201">
        <v>0.70219999999999994</v>
      </c>
      <c r="D69" s="206">
        <v>0.20019999999999996</v>
      </c>
      <c r="E69" s="203">
        <v>0</v>
      </c>
      <c r="F69" s="203">
        <v>0</v>
      </c>
      <c r="G69" s="203">
        <v>3.5306000000000002</v>
      </c>
      <c r="H69" s="203">
        <v>4.9999999999999991</v>
      </c>
      <c r="I69" s="203">
        <v>5.0963999999999992</v>
      </c>
      <c r="J69" s="203">
        <v>0</v>
      </c>
      <c r="K69" s="204">
        <v>0</v>
      </c>
      <c r="L69" s="202">
        <v>9.9999999999999992E-2</v>
      </c>
      <c r="M69" s="206">
        <v>0</v>
      </c>
      <c r="N69" s="203">
        <v>0</v>
      </c>
      <c r="O69" s="203">
        <v>0</v>
      </c>
      <c r="P69" s="203">
        <v>0</v>
      </c>
      <c r="Q69" s="203">
        <v>0</v>
      </c>
      <c r="R69" s="203">
        <v>0</v>
      </c>
      <c r="S69" s="203">
        <v>0</v>
      </c>
      <c r="T69" s="203">
        <v>0</v>
      </c>
      <c r="U69" s="203">
        <v>0</v>
      </c>
      <c r="V69" s="205">
        <v>0</v>
      </c>
      <c r="W69" s="113"/>
      <c r="X69" s="231"/>
      <c r="Y69" s="113"/>
      <c r="Z69" s="113"/>
      <c r="AA69" s="113"/>
      <c r="AB69" s="113"/>
      <c r="AC69" s="113"/>
      <c r="AD69" s="113"/>
      <c r="AE69" s="113"/>
    </row>
    <row r="70" spans="1:31" ht="8.25" customHeight="1">
      <c r="B70" s="234" t="s">
        <v>63</v>
      </c>
      <c r="C70" s="201">
        <v>0.41743683162326367</v>
      </c>
      <c r="D70" s="206">
        <v>0.20020000000000004</v>
      </c>
      <c r="E70" s="203">
        <v>0</v>
      </c>
      <c r="F70" s="203">
        <v>1.5085</v>
      </c>
      <c r="G70" s="203">
        <v>3.0225</v>
      </c>
      <c r="H70" s="203">
        <v>5.3697095647180104</v>
      </c>
      <c r="I70" s="203">
        <v>5.83</v>
      </c>
      <c r="J70" s="203">
        <v>0</v>
      </c>
      <c r="K70" s="204">
        <v>0</v>
      </c>
      <c r="L70" s="202">
        <v>5.0099999999999999E-2</v>
      </c>
      <c r="M70" s="206">
        <v>5.0099999999999999E-2</v>
      </c>
      <c r="N70" s="203">
        <v>0</v>
      </c>
      <c r="O70" s="203">
        <v>0</v>
      </c>
      <c r="P70" s="203">
        <v>0.60089999999999999</v>
      </c>
      <c r="Q70" s="203">
        <v>1</v>
      </c>
      <c r="R70" s="203">
        <v>0</v>
      </c>
      <c r="S70" s="203">
        <v>0</v>
      </c>
      <c r="T70" s="203">
        <v>0</v>
      </c>
      <c r="U70" s="203">
        <v>0</v>
      </c>
      <c r="V70" s="205">
        <v>0</v>
      </c>
      <c r="W70" s="113"/>
      <c r="X70" s="231"/>
      <c r="Y70" s="113"/>
      <c r="Z70" s="113"/>
      <c r="AA70" s="113"/>
      <c r="AB70" s="113"/>
      <c r="AC70" s="113"/>
      <c r="AD70" s="113"/>
      <c r="AE70" s="113"/>
    </row>
    <row r="71" spans="1:31" ht="8.25" customHeight="1">
      <c r="B71" s="234" t="s">
        <v>64</v>
      </c>
      <c r="C71" s="201">
        <v>2.5388214487666962</v>
      </c>
      <c r="D71" s="206">
        <v>0.20019999999999999</v>
      </c>
      <c r="E71" s="203">
        <v>0</v>
      </c>
      <c r="F71" s="203">
        <v>3.5567000000000002</v>
      </c>
      <c r="G71" s="203">
        <v>4.5938999999999997</v>
      </c>
      <c r="H71" s="203">
        <v>5.656698483606152</v>
      </c>
      <c r="I71" s="203">
        <v>7.0399321242992228</v>
      </c>
      <c r="J71" s="203">
        <v>8.2998999999999992</v>
      </c>
      <c r="K71" s="204">
        <v>0</v>
      </c>
      <c r="L71" s="202">
        <v>0.20019999999999999</v>
      </c>
      <c r="M71" s="206">
        <v>0.20020000000000002</v>
      </c>
      <c r="N71" s="203">
        <v>0</v>
      </c>
      <c r="O71" s="203">
        <v>0</v>
      </c>
      <c r="P71" s="203">
        <v>0</v>
      </c>
      <c r="Q71" s="203">
        <v>1.0046999999999999</v>
      </c>
      <c r="R71" s="203">
        <v>1.2066999999999999</v>
      </c>
      <c r="S71" s="203">
        <v>0</v>
      </c>
      <c r="T71" s="203">
        <v>0</v>
      </c>
      <c r="U71" s="203">
        <v>0</v>
      </c>
      <c r="V71" s="205">
        <v>0</v>
      </c>
      <c r="W71" s="113"/>
      <c r="X71" s="231"/>
      <c r="Y71" s="113"/>
      <c r="Z71" s="113"/>
      <c r="AA71" s="113"/>
      <c r="AB71" s="113"/>
      <c r="AC71" s="113"/>
      <c r="AD71" s="113"/>
      <c r="AE71" s="113"/>
    </row>
    <row r="72" spans="1:31" ht="8.25" customHeight="1">
      <c r="B72" s="234" t="s">
        <v>65</v>
      </c>
      <c r="C72" s="201">
        <v>1.5104000000000002</v>
      </c>
      <c r="D72" s="206">
        <v>0.50109999999999988</v>
      </c>
      <c r="E72" s="203">
        <v>0</v>
      </c>
      <c r="F72" s="203">
        <v>3.0417000000000001</v>
      </c>
      <c r="G72" s="203">
        <v>4.5939000000000005</v>
      </c>
      <c r="H72" s="203">
        <v>4.8548</v>
      </c>
      <c r="I72" s="203">
        <v>5.1724755550801262</v>
      </c>
      <c r="J72" s="203">
        <v>0</v>
      </c>
      <c r="K72" s="204">
        <v>7.4958</v>
      </c>
      <c r="L72" s="202">
        <v>0.1502</v>
      </c>
      <c r="M72" s="206">
        <v>0.1502</v>
      </c>
      <c r="N72" s="203">
        <v>0</v>
      </c>
      <c r="O72" s="203">
        <v>0.75260000000000005</v>
      </c>
      <c r="P72" s="203">
        <v>0</v>
      </c>
      <c r="Q72" s="203">
        <v>0</v>
      </c>
      <c r="R72" s="203">
        <v>0</v>
      </c>
      <c r="S72" s="203">
        <v>0</v>
      </c>
      <c r="T72" s="203">
        <v>0</v>
      </c>
      <c r="U72" s="203">
        <v>0</v>
      </c>
      <c r="V72" s="205">
        <v>0</v>
      </c>
      <c r="W72" s="113"/>
      <c r="X72" s="231"/>
      <c r="Y72" s="113"/>
      <c r="Z72" s="113"/>
      <c r="AA72" s="113"/>
      <c r="AB72" s="113"/>
      <c r="AC72" s="113"/>
      <c r="AD72" s="113"/>
      <c r="AE72" s="113"/>
    </row>
    <row r="73" spans="1:31" ht="8.25" customHeight="1">
      <c r="B73" s="239" t="s">
        <v>66</v>
      </c>
      <c r="C73" s="240">
        <v>2.0184000000000006</v>
      </c>
      <c r="D73" s="241">
        <v>0.5011000000000001</v>
      </c>
      <c r="E73" s="242">
        <v>0</v>
      </c>
      <c r="F73" s="242">
        <v>2.5270407447823562</v>
      </c>
      <c r="G73" s="242">
        <v>3.5567000000000002</v>
      </c>
      <c r="H73" s="242">
        <v>0</v>
      </c>
      <c r="I73" s="242">
        <v>6</v>
      </c>
      <c r="J73" s="242">
        <v>6.9608887645649435</v>
      </c>
      <c r="K73" s="243">
        <v>8.5088000000000008</v>
      </c>
      <c r="L73" s="244">
        <v>0.1502</v>
      </c>
      <c r="M73" s="241">
        <v>0.1502</v>
      </c>
      <c r="N73" s="242">
        <v>0</v>
      </c>
      <c r="O73" s="242">
        <v>0</v>
      </c>
      <c r="P73" s="242">
        <v>0.50059999999999993</v>
      </c>
      <c r="Q73" s="242">
        <v>0</v>
      </c>
      <c r="R73" s="242">
        <v>0</v>
      </c>
      <c r="S73" s="242">
        <v>0</v>
      </c>
      <c r="T73" s="242">
        <v>0</v>
      </c>
      <c r="U73" s="242">
        <v>0</v>
      </c>
      <c r="V73" s="245">
        <v>0</v>
      </c>
      <c r="W73" s="113"/>
      <c r="X73" s="231"/>
      <c r="Y73" s="113"/>
      <c r="Z73" s="113"/>
      <c r="AA73" s="113"/>
      <c r="AB73" s="113"/>
      <c r="AC73" s="113"/>
      <c r="AD73" s="113"/>
      <c r="AE73" s="113"/>
    </row>
    <row r="74" spans="1:31" ht="8.25" customHeight="1">
      <c r="B74" s="239" t="s">
        <v>92</v>
      </c>
      <c r="C74" s="240">
        <v>1.0046999999999997</v>
      </c>
      <c r="D74" s="241">
        <v>1.2643833129986273</v>
      </c>
      <c r="E74" s="242">
        <v>2.0183</v>
      </c>
      <c r="F74" s="242">
        <v>0</v>
      </c>
      <c r="G74" s="242">
        <v>2.9788823326513638</v>
      </c>
      <c r="H74" s="242">
        <v>4.2947864285714283</v>
      </c>
      <c r="I74" s="242">
        <v>6.0978073805093933</v>
      </c>
      <c r="J74" s="242">
        <v>5.8291000000000004</v>
      </c>
      <c r="K74" s="243">
        <v>0</v>
      </c>
      <c r="L74" s="244">
        <v>0.50109999999999999</v>
      </c>
      <c r="M74" s="241">
        <v>0.94032772913077511</v>
      </c>
      <c r="N74" s="242">
        <v>0</v>
      </c>
      <c r="O74" s="242">
        <v>0.5010557932894214</v>
      </c>
      <c r="P74" s="242">
        <v>1.4203686189803291</v>
      </c>
      <c r="Q74" s="242">
        <v>1.2539</v>
      </c>
      <c r="R74" s="242">
        <v>0</v>
      </c>
      <c r="S74" s="242">
        <v>0</v>
      </c>
      <c r="T74" s="242">
        <v>0</v>
      </c>
      <c r="U74" s="242">
        <v>0</v>
      </c>
      <c r="V74" s="245">
        <v>0</v>
      </c>
      <c r="W74" s="113"/>
      <c r="X74" s="231"/>
      <c r="Y74" s="113"/>
      <c r="Z74" s="113"/>
      <c r="AA74" s="113"/>
      <c r="AB74" s="113"/>
      <c r="AC74" s="113"/>
      <c r="AD74" s="113"/>
      <c r="AE74" s="113"/>
    </row>
    <row r="75" spans="1:31" ht="8.25" customHeight="1">
      <c r="B75" s="234" t="s">
        <v>68</v>
      </c>
      <c r="C75" s="240">
        <v>2.02</v>
      </c>
      <c r="D75" s="241">
        <v>0</v>
      </c>
      <c r="E75" s="242">
        <v>0</v>
      </c>
      <c r="F75" s="242">
        <v>4.07</v>
      </c>
      <c r="G75" s="242">
        <v>4.5785999999999998</v>
      </c>
      <c r="H75" s="242">
        <v>5.5774591600398855</v>
      </c>
      <c r="I75" s="242">
        <v>6.5023899371069183</v>
      </c>
      <c r="J75" s="242">
        <v>7.2301231738412666</v>
      </c>
      <c r="K75" s="243">
        <v>0</v>
      </c>
      <c r="L75" s="244">
        <v>0</v>
      </c>
      <c r="M75" s="241">
        <v>0</v>
      </c>
      <c r="N75" s="242">
        <v>0</v>
      </c>
      <c r="O75" s="242">
        <v>0</v>
      </c>
      <c r="P75" s="242">
        <v>0</v>
      </c>
      <c r="Q75" s="242">
        <v>0</v>
      </c>
      <c r="R75" s="242">
        <v>0</v>
      </c>
      <c r="S75" s="242">
        <v>0</v>
      </c>
      <c r="T75" s="242">
        <v>0</v>
      </c>
      <c r="U75" s="242">
        <v>0</v>
      </c>
      <c r="V75" s="245">
        <v>0</v>
      </c>
      <c r="W75" s="113"/>
      <c r="X75" s="231"/>
      <c r="Y75" s="113"/>
      <c r="Z75" s="113"/>
      <c r="AA75" s="113"/>
      <c r="AB75" s="113"/>
      <c r="AC75" s="113"/>
      <c r="AD75" s="113"/>
      <c r="AE75" s="113"/>
    </row>
    <row r="76" spans="1:31" ht="8.25" customHeight="1">
      <c r="B76" s="239" t="s">
        <v>39</v>
      </c>
      <c r="C76" s="240">
        <v>1.0046999999999995</v>
      </c>
      <c r="D76" s="241">
        <v>0.25030000000000008</v>
      </c>
      <c r="E76" s="242">
        <v>0</v>
      </c>
      <c r="F76" s="242">
        <v>0</v>
      </c>
      <c r="G76" s="242">
        <v>2.0184000000000002</v>
      </c>
      <c r="H76" s="242">
        <v>0</v>
      </c>
      <c r="I76" s="242">
        <v>4.2844780950441193</v>
      </c>
      <c r="J76" s="242">
        <v>6.1677999999999988</v>
      </c>
      <c r="K76" s="243">
        <v>0</v>
      </c>
      <c r="L76" s="244">
        <v>9.9999999999999985E-3</v>
      </c>
      <c r="M76" s="241">
        <v>5.0099999999999999E-2</v>
      </c>
      <c r="N76" s="242">
        <v>0</v>
      </c>
      <c r="O76" s="242">
        <v>0</v>
      </c>
      <c r="P76" s="242">
        <v>0</v>
      </c>
      <c r="Q76" s="242">
        <v>0</v>
      </c>
      <c r="R76" s="242">
        <v>1.1055999999999999</v>
      </c>
      <c r="S76" s="242">
        <v>0</v>
      </c>
      <c r="T76" s="242">
        <v>0</v>
      </c>
      <c r="U76" s="242">
        <v>0</v>
      </c>
      <c r="V76" s="245">
        <v>0</v>
      </c>
      <c r="W76" s="113"/>
      <c r="X76" s="231"/>
      <c r="Y76" s="113"/>
      <c r="Z76" s="113"/>
      <c r="AA76" s="113"/>
      <c r="AB76" s="113"/>
      <c r="AC76" s="113"/>
      <c r="AD76" s="113"/>
      <c r="AE76" s="113"/>
    </row>
    <row r="77" spans="1:31" ht="8.25" customHeight="1">
      <c r="B77" s="246" t="s">
        <v>69</v>
      </c>
      <c r="C77" s="213">
        <v>2.9393248067407733</v>
      </c>
      <c r="D77" s="214">
        <v>0.18009999999999998</v>
      </c>
      <c r="E77" s="215">
        <v>0</v>
      </c>
      <c r="F77" s="215">
        <v>1.2053999999999998</v>
      </c>
      <c r="G77" s="215">
        <v>4.0425291725989352</v>
      </c>
      <c r="H77" s="215">
        <v>4.579002402264817</v>
      </c>
      <c r="I77" s="215">
        <v>6.0446786861199691</v>
      </c>
      <c r="J77" s="215">
        <v>0</v>
      </c>
      <c r="K77" s="230">
        <v>0</v>
      </c>
      <c r="L77" s="218">
        <v>0.1</v>
      </c>
      <c r="M77" s="214">
        <v>9.9999999999999992E-2</v>
      </c>
      <c r="N77" s="215">
        <v>0</v>
      </c>
      <c r="O77" s="215">
        <v>0</v>
      </c>
      <c r="P77" s="215">
        <v>0.50060000000000004</v>
      </c>
      <c r="Q77" s="215">
        <v>1</v>
      </c>
      <c r="R77" s="215">
        <v>0.99990000000000012</v>
      </c>
      <c r="S77" s="215">
        <v>0</v>
      </c>
      <c r="T77" s="215">
        <v>0</v>
      </c>
      <c r="U77" s="215">
        <v>0</v>
      </c>
      <c r="V77" s="216">
        <v>0</v>
      </c>
      <c r="W77" s="113"/>
      <c r="X77" s="231"/>
      <c r="Y77" s="113"/>
      <c r="Z77" s="113"/>
      <c r="AA77" s="113"/>
      <c r="AB77" s="113"/>
      <c r="AC77" s="113"/>
      <c r="AD77" s="113"/>
      <c r="AE77" s="113"/>
    </row>
    <row r="78" spans="1:31" s="251" customFormat="1" ht="12.75" customHeight="1">
      <c r="A78" s="114"/>
      <c r="B78" s="247" t="s">
        <v>93</v>
      </c>
      <c r="C78" s="248"/>
      <c r="D78" s="248"/>
      <c r="E78" s="248"/>
      <c r="F78" s="248"/>
      <c r="G78" s="248"/>
      <c r="H78" s="248"/>
      <c r="I78" s="248"/>
      <c r="J78" s="247" t="s">
        <v>100</v>
      </c>
      <c r="K78" s="247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31"/>
      <c r="Y78" s="250"/>
      <c r="Z78" s="250"/>
      <c r="AA78" s="250"/>
      <c r="AB78" s="250"/>
      <c r="AC78" s="250"/>
      <c r="AD78" s="250"/>
      <c r="AE78" s="250"/>
    </row>
    <row r="79" spans="1:31" ht="12" customHeight="1">
      <c r="B79" s="252"/>
      <c r="C79" s="253" t="s">
        <v>6</v>
      </c>
      <c r="D79" s="254"/>
      <c r="E79" s="254"/>
      <c r="F79" s="254"/>
      <c r="G79" s="254"/>
      <c r="H79" s="254"/>
      <c r="I79" s="254"/>
      <c r="J79" s="255"/>
      <c r="K79" s="113"/>
      <c r="L79" s="113"/>
      <c r="M79" s="256"/>
      <c r="N79" s="256"/>
      <c r="O79" s="256"/>
      <c r="P79" s="256"/>
      <c r="Q79" s="256"/>
      <c r="R79" s="256"/>
      <c r="S79" s="256"/>
      <c r="T79" s="256"/>
      <c r="U79" s="257">
        <v>0</v>
      </c>
      <c r="V79" s="258"/>
      <c r="W79" s="256"/>
      <c r="X79" s="231"/>
      <c r="Y79" s="113"/>
      <c r="Z79" s="113"/>
      <c r="AA79" s="113"/>
      <c r="AB79" s="113"/>
      <c r="AC79" s="113"/>
      <c r="AD79" s="113"/>
      <c r="AE79" s="113"/>
    </row>
    <row r="80" spans="1:31" ht="15.75" customHeight="1">
      <c r="B80" s="259"/>
      <c r="C80" s="260" t="s">
        <v>94</v>
      </c>
      <c r="D80" s="261"/>
      <c r="E80" s="262"/>
      <c r="F80" s="262"/>
      <c r="G80" s="262"/>
      <c r="H80" s="262"/>
      <c r="I80" s="262"/>
      <c r="J80" s="263"/>
      <c r="K80" s="113"/>
      <c r="L80" s="113"/>
      <c r="M80" s="256"/>
      <c r="N80" s="256"/>
      <c r="O80" s="256"/>
      <c r="P80" s="256"/>
      <c r="Q80" s="256"/>
      <c r="R80" s="256"/>
      <c r="S80" s="256"/>
      <c r="T80" s="256"/>
      <c r="U80" s="257"/>
      <c r="V80" s="258"/>
      <c r="W80" s="256"/>
      <c r="X80" s="231"/>
      <c r="Y80" s="113"/>
      <c r="Z80" s="113"/>
      <c r="AA80" s="113"/>
      <c r="AB80" s="113"/>
      <c r="AC80" s="113"/>
      <c r="AD80" s="113"/>
      <c r="AE80" s="113"/>
    </row>
    <row r="81" spans="2:31" ht="9.75" customHeight="1">
      <c r="B81" s="264" t="s">
        <v>95</v>
      </c>
      <c r="C81" s="264"/>
      <c r="D81" s="265"/>
      <c r="E81" s="266">
        <v>91</v>
      </c>
      <c r="F81" s="267"/>
      <c r="G81" s="268">
        <v>182</v>
      </c>
      <c r="H81" s="267"/>
      <c r="I81" s="268">
        <v>364</v>
      </c>
      <c r="J81" s="267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231"/>
      <c r="Y81" s="113"/>
      <c r="Z81" s="113"/>
      <c r="AA81" s="113"/>
      <c r="AB81" s="113"/>
      <c r="AC81" s="113"/>
      <c r="AD81" s="113"/>
      <c r="AE81" s="113"/>
    </row>
    <row r="82" spans="2:31" ht="9.75" customHeight="1">
      <c r="B82" s="264" t="s">
        <v>96</v>
      </c>
      <c r="C82" s="269">
        <v>0</v>
      </c>
      <c r="D82" s="270">
        <v>0</v>
      </c>
      <c r="E82" s="271">
        <v>2.5</v>
      </c>
      <c r="F82" s="272"/>
      <c r="G82" s="271">
        <v>3</v>
      </c>
      <c r="H82" s="272"/>
      <c r="I82" s="271">
        <v>4</v>
      </c>
      <c r="J82" s="272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231"/>
      <c r="Y82" s="113"/>
      <c r="Z82" s="113"/>
      <c r="AA82" s="113"/>
      <c r="AB82" s="113"/>
      <c r="AC82" s="113"/>
      <c r="AD82" s="113"/>
      <c r="AE82" s="113"/>
    </row>
    <row r="83" spans="2:31" ht="10.5" customHeight="1">
      <c r="B83" s="273" t="s">
        <v>97</v>
      </c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231"/>
      <c r="Y83" s="113"/>
      <c r="Z83" s="113"/>
      <c r="AA83" s="113"/>
      <c r="AB83" s="113"/>
      <c r="AC83" s="113"/>
      <c r="AD83" s="113"/>
      <c r="AE83" s="113"/>
    </row>
    <row r="84" spans="2:31" ht="7.5" customHeight="1">
      <c r="B84" s="274" t="s">
        <v>85</v>
      </c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231"/>
      <c r="Y84" s="113"/>
      <c r="Z84" s="113"/>
      <c r="AA84" s="113"/>
      <c r="AB84" s="113"/>
      <c r="AC84" s="113"/>
      <c r="AD84" s="113"/>
      <c r="AE84" s="113"/>
    </row>
    <row r="85" spans="2:31" ht="7.5" customHeight="1">
      <c r="B85" s="275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231"/>
      <c r="Y85" s="113"/>
      <c r="Z85" s="113"/>
      <c r="AA85" s="113"/>
      <c r="AB85" s="113"/>
      <c r="AC85" s="113"/>
      <c r="AD85" s="113"/>
      <c r="AE85" s="113"/>
    </row>
    <row r="86" spans="2:31">
      <c r="B86" s="275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231"/>
      <c r="Y86" s="113"/>
      <c r="Z86" s="113"/>
      <c r="AA86" s="113"/>
      <c r="AB86" s="113"/>
      <c r="AC86" s="113"/>
      <c r="AD86" s="113"/>
      <c r="AE86" s="113"/>
    </row>
    <row r="87" spans="2:31"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231"/>
      <c r="Y87" s="113"/>
      <c r="Z87" s="113"/>
      <c r="AA87" s="113"/>
      <c r="AB87" s="113"/>
      <c r="AC87" s="113"/>
      <c r="AD87" s="113"/>
      <c r="AE87" s="113"/>
    </row>
    <row r="88" spans="2:31"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231"/>
      <c r="Y88" s="113"/>
      <c r="Z88" s="113"/>
      <c r="AA88" s="113"/>
      <c r="AB88" s="113"/>
      <c r="AC88" s="113"/>
      <c r="AD88" s="113"/>
      <c r="AE88" s="113"/>
    </row>
    <row r="89" spans="2:31">
      <c r="X89" s="231"/>
    </row>
    <row r="90" spans="2:31">
      <c r="C90" s="113"/>
      <c r="D90" s="113"/>
      <c r="E90" s="113"/>
      <c r="F90" s="113"/>
      <c r="G90" s="113"/>
      <c r="H90" s="113"/>
      <c r="I90" s="113"/>
      <c r="J90" s="113"/>
      <c r="K90" s="113"/>
      <c r="X90" s="231"/>
    </row>
    <row r="91" spans="2:31">
      <c r="X91" s="231"/>
    </row>
    <row r="92" spans="2:31">
      <c r="X92" s="231"/>
    </row>
    <row r="93" spans="2:31">
      <c r="X93" s="231"/>
    </row>
    <row r="94" spans="2:31">
      <c r="X94" s="231"/>
    </row>
    <row r="95" spans="2:31">
      <c r="X95" s="231"/>
    </row>
    <row r="96" spans="2:31">
      <c r="X96" s="231"/>
    </row>
    <row r="97" spans="24:24">
      <c r="X97" s="231"/>
    </row>
    <row r="98" spans="24:24">
      <c r="X98" s="231"/>
    </row>
    <row r="99" spans="24:24">
      <c r="X99" s="231"/>
    </row>
    <row r="100" spans="24:24">
      <c r="X100" s="231"/>
    </row>
    <row r="101" spans="24:24">
      <c r="X101" s="231"/>
    </row>
    <row r="102" spans="24:24">
      <c r="X102" s="231"/>
    </row>
    <row r="103" spans="24:24">
      <c r="X103" s="231"/>
    </row>
    <row r="104" spans="24:24">
      <c r="X104" s="231"/>
    </row>
    <row r="105" spans="24:24">
      <c r="X105" s="231"/>
    </row>
    <row r="106" spans="24:24">
      <c r="X106" s="231"/>
    </row>
    <row r="107" spans="24:24">
      <c r="X107" s="231"/>
    </row>
    <row r="108" spans="24:24">
      <c r="X108" s="231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2019-12-10T20:15:21Z</dcterms:created>
  <dcterms:modified xsi:type="dcterms:W3CDTF">2019-12-10T20:18:18Z</dcterms:modified>
</cp:coreProperties>
</file>