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<sst xmlns="http://schemas.openxmlformats.org/spreadsheetml/2006/main" count="203" uniqueCount="103">
  <si>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</si>
  <si>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</si>
  <si>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</si>
  <si>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</si>
  <si>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</si>
  <si>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</si>
  <si>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</si>
  <si>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</si>
  <si>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</si>
  <si>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</si>
  <si>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</si>
  <si>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</si>
  <si>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</si>
  <si>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</si>
  <si>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</si>
  <si>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</si>
  <si>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</si>
  <si>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</si>
  <si>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</si>
  <si>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</si>
  <si>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</si>
  <si>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</si>
  <si>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</si>
  <si>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</si>
  <si>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</si>
  <si>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</si>
  <si>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</si>
  <si>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</si>
  <si>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</si>
  <si>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</si>
  <si>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</si>
  <si>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</si>
  <si>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</si>
  <si>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</si>
  <si>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</si>
  <si>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</si>
  <si>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</si>
  <si>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</si>
  <si>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</si>
  <si>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</si>
  <si>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</si>
  <si>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</si>
  <si>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</si>
  <si>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</si>
  <si>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</si>
  <si>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</si>
  <si>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</si>
  <si>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</si>
  <si>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</si>
  <si>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</si>
  <si>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</si>
  <si>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</si>
  <si>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</si>
  <si>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</si>
  <si>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</si>
  <si>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</si>
  <si>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</si>
  <si>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</si>
  <si>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</si>
  <si>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</si>
  <si>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</si>
  <si>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</si>
  <si>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</si>
  <si>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</si>
  <si>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</si>
  <si>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</si>
  <si>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</si>
  <si>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</si>
  <si>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</si>
  <si>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</si>
  <si>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</si>
  <si>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</si>
  <si>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</si>
  <si>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</si>
  <si>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</si>
  <si>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</si>
  <si>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</si>
  <si>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</si>
  <si>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</si>
  <si>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</si>
  <si>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</si>
  <si>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</si>
  <si>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01/12/2019 al 31/12/2019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</si>
  <si>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</si>
  <si>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</si>
  <si>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</si>
  <si>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</si>
  <si>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</si>
  <si>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</si>
  <si>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</si>
  <si>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</si>
  <si>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</si>
  <si>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</si>
  <si>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</si>
  <si>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</si>
  <si>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</si>
  <si>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</si>
  <si>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</si>
  <si>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9 al 15 de diciembre de 2019  (En porcentajes)</t>
  </si>
  <si>
    <t/>
  </si>
  <si>
    <t>13/12/2019 AL 19/12/2019</t>
  </si>
  <si>
    <t>Bono BCB Navideño</t>
  </si>
  <si>
    <t>Del 16/12/2019 AL 19/12/2019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</si>
</sst>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2" fontId="20" fillId="3" borderId="9" xfId="3" quotePrefix="1" applyNumberFormat="1" applyFont="1" applyFill="1" applyBorder="1" applyAlignment="1">
      <alignment vertical="center"/>
    </xf>
    <xf numFmtId="2" fontId="20" fillId="3" borderId="10" xfId="3" quotePrefix="1" applyNumberFormat="1" applyFont="1" applyFill="1" applyBorder="1" applyAlignment="1">
      <alignment vertical="center"/>
    </xf>
    <xf numFmtId="0" fontId="13" fillId="2" borderId="9" xfId="3" applyFill="1" applyBorder="1"/>
    <xf numFmtId="0" fontId="36" fillId="3" borderId="30" xfId="3" applyFont="1" applyFill="1" applyBorder="1" applyAlignment="1">
      <alignment vertical="center"/>
    </xf>
    <xf numFmtId="0" fontId="13" fillId="2" borderId="30" xfId="3" applyFill="1" applyBorder="1"/>
    <xf numFmtId="0" fontId="36" fillId="3" borderId="31" xfId="3" applyFont="1" applyFill="1" applyBorder="1" applyAlignment="1">
      <alignment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5"/>
  <sheetViews>
    <sheetView showZeros="0" topLeftCell="A67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212" t="s">
        <v>2</v>
      </c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4"/>
    </row>
    <row r="4" spans="2:14" ht="16.5" customHeight="1">
      <c r="B4" s="4"/>
      <c r="C4" s="215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7"/>
    </row>
    <row r="5" spans="2:14" ht="16.5" customHeight="1">
      <c r="B5" s="4"/>
      <c r="C5" s="218" t="s">
        <v>98</v>
      </c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20"/>
    </row>
    <row r="6" spans="2:14" ht="2.25" customHeight="1"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</row>
    <row r="7" spans="2:14" ht="13.5" thickBot="1">
      <c r="B7" s="222" t="s">
        <v>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</row>
    <row r="8" spans="2:14" ht="15" customHeight="1">
      <c r="B8" s="223" t="s">
        <v>5</v>
      </c>
      <c r="C8" s="226" t="s">
        <v>6</v>
      </c>
      <c r="D8" s="227"/>
      <c r="E8" s="227"/>
      <c r="F8" s="227"/>
      <c r="G8" s="228"/>
      <c r="H8" s="226" t="s">
        <v>7</v>
      </c>
      <c r="I8" s="227"/>
      <c r="J8" s="227"/>
      <c r="K8" s="227"/>
      <c r="L8" s="228"/>
      <c r="M8" s="229" t="s">
        <v>8</v>
      </c>
      <c r="N8" s="231" t="s">
        <v>9</v>
      </c>
    </row>
    <row r="9" spans="2:14" ht="15" customHeight="1">
      <c r="B9" s="224"/>
      <c r="C9" s="210" t="s">
        <v>10</v>
      </c>
      <c r="D9" s="200" t="s">
        <v>11</v>
      </c>
      <c r="E9" s="200" t="s">
        <v>12</v>
      </c>
      <c r="F9" s="200" t="s">
        <v>13</v>
      </c>
      <c r="G9" s="203" t="s">
        <v>14</v>
      </c>
      <c r="H9" s="210" t="s">
        <v>10</v>
      </c>
      <c r="I9" s="200" t="s">
        <v>11</v>
      </c>
      <c r="J9" s="200" t="s">
        <v>12</v>
      </c>
      <c r="K9" s="200" t="s">
        <v>13</v>
      </c>
      <c r="L9" s="203" t="s">
        <v>14</v>
      </c>
      <c r="M9" s="230"/>
      <c r="N9" s="232"/>
    </row>
    <row r="10" spans="2:14" ht="14.25" thickBot="1">
      <c r="B10" s="225"/>
      <c r="C10" s="211"/>
      <c r="D10" s="201"/>
      <c r="E10" s="202"/>
      <c r="F10" s="201"/>
      <c r="G10" s="204"/>
      <c r="H10" s="211"/>
      <c r="I10" s="201"/>
      <c r="J10" s="202"/>
      <c r="K10" s="201"/>
      <c r="L10" s="204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6.23203184958499</v>
      </c>
      <c r="D14" s="20">
        <v>7.1558187879915778</v>
      </c>
      <c r="E14" s="20">
        <v>13.841201066532374</v>
      </c>
      <c r="F14" s="20">
        <v>14.119715546487521</v>
      </c>
      <c r="G14" s="21">
        <v>6.2760944168785322</v>
      </c>
      <c r="H14" s="19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2">
        <v>0</v>
      </c>
    </row>
    <row r="15" spans="2:14">
      <c r="B15" s="23" t="s">
        <v>18</v>
      </c>
      <c r="C15" s="24">
        <v>6.2221066517623758</v>
      </c>
      <c r="D15" s="25">
        <v>7.151501944705835</v>
      </c>
      <c r="E15" s="25">
        <v>12.51892231218069</v>
      </c>
      <c r="F15" s="25">
        <v>11.858093548916949</v>
      </c>
      <c r="G15" s="26">
        <v>7.5972604509290402</v>
      </c>
      <c r="H15" s="24">
        <v>0</v>
      </c>
      <c r="I15" s="25">
        <v>11.989032258064515</v>
      </c>
      <c r="J15" s="25">
        <v>9.14</v>
      </c>
      <c r="K15" s="25">
        <v>0</v>
      </c>
      <c r="L15" s="25">
        <v>0</v>
      </c>
      <c r="M15" s="25">
        <v>0</v>
      </c>
      <c r="N15" s="27">
        <v>0</v>
      </c>
    </row>
    <row r="16" spans="2:14">
      <c r="B16" s="23" t="s">
        <v>19</v>
      </c>
      <c r="C16" s="24">
        <v>6.2283667942338132</v>
      </c>
      <c r="D16" s="25">
        <v>7.65628627900709</v>
      </c>
      <c r="E16" s="25">
        <v>18.457298678007902</v>
      </c>
      <c r="F16" s="25">
        <v>20.921297072382732</v>
      </c>
      <c r="G16" s="26">
        <v>9.2067880534886601</v>
      </c>
      <c r="H16" s="24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7">
        <v>0</v>
      </c>
    </row>
    <row r="17" spans="1:19">
      <c r="B17" s="28" t="s">
        <v>20</v>
      </c>
      <c r="C17" s="24">
        <v>6.2445562566201334</v>
      </c>
      <c r="D17" s="25">
        <v>7.9246536203445448</v>
      </c>
      <c r="E17" s="25">
        <v>15.615035579839596</v>
      </c>
      <c r="F17" s="25">
        <v>14.241377320348585</v>
      </c>
      <c r="G17" s="26">
        <v>8.5261809920794587</v>
      </c>
      <c r="H17" s="24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7">
        <v>0</v>
      </c>
    </row>
    <row r="18" spans="1:19">
      <c r="B18" s="28" t="s">
        <v>21</v>
      </c>
      <c r="C18" s="24">
        <v>6.4615509513742078</v>
      </c>
      <c r="D18" s="25">
        <v>6.5806328490086532</v>
      </c>
      <c r="E18" s="25">
        <v>13.705238851629893</v>
      </c>
      <c r="F18" s="25">
        <v>19.081951991428003</v>
      </c>
      <c r="G18" s="26">
        <v>6.9171734607225348</v>
      </c>
      <c r="H18" s="24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7">
        <v>0</v>
      </c>
    </row>
    <row r="19" spans="1:19">
      <c r="B19" s="28" t="s">
        <v>22</v>
      </c>
      <c r="C19" s="24">
        <v>6.012917357300088</v>
      </c>
      <c r="D19" s="25">
        <v>6.2137190806272509</v>
      </c>
      <c r="E19" s="25">
        <v>13.614423724466398</v>
      </c>
      <c r="F19" s="25">
        <v>17.073169158191263</v>
      </c>
      <c r="G19" s="26">
        <v>8.5893969161993127</v>
      </c>
      <c r="H19" s="24">
        <v>0</v>
      </c>
      <c r="I19" s="25">
        <v>0</v>
      </c>
      <c r="J19" s="25">
        <v>0</v>
      </c>
      <c r="K19" s="25">
        <v>34.488799999999998</v>
      </c>
      <c r="L19" s="25">
        <v>0</v>
      </c>
      <c r="M19" s="25">
        <v>0</v>
      </c>
      <c r="N19" s="27">
        <v>0</v>
      </c>
    </row>
    <row r="20" spans="1:19">
      <c r="B20" s="28" t="s">
        <v>23</v>
      </c>
      <c r="C20" s="24">
        <v>7.3486377820707807</v>
      </c>
      <c r="D20" s="25">
        <v>6.8323025562656321</v>
      </c>
      <c r="E20" s="25">
        <v>16.140811449290361</v>
      </c>
      <c r="F20" s="25">
        <v>19.414627068928972</v>
      </c>
      <c r="G20" s="26">
        <v>8.5336325435081974</v>
      </c>
      <c r="H20" s="24">
        <v>0</v>
      </c>
      <c r="I20" s="25">
        <v>0</v>
      </c>
      <c r="J20" s="25">
        <v>0</v>
      </c>
      <c r="K20" s="25">
        <v>0</v>
      </c>
      <c r="L20" s="25">
        <v>8.1489478145314891</v>
      </c>
      <c r="M20" s="25">
        <v>0</v>
      </c>
      <c r="N20" s="27">
        <v>0</v>
      </c>
    </row>
    <row r="21" spans="1:19">
      <c r="B21" s="28" t="s">
        <v>24</v>
      </c>
      <c r="C21" s="24">
        <v>0</v>
      </c>
      <c r="D21" s="25">
        <v>0</v>
      </c>
      <c r="E21" s="25">
        <v>0</v>
      </c>
      <c r="F21" s="25">
        <v>0</v>
      </c>
      <c r="G21" s="26">
        <v>0</v>
      </c>
      <c r="H21" s="24">
        <v>6.1677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7">
        <v>0</v>
      </c>
    </row>
    <row r="22" spans="1:19">
      <c r="B22" s="28" t="s">
        <v>25</v>
      </c>
      <c r="C22" s="24">
        <v>0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7">
        <v>0</v>
      </c>
    </row>
    <row r="23" spans="1:19">
      <c r="A23" s="29"/>
      <c r="B23" s="30" t="s">
        <v>26</v>
      </c>
      <c r="C23" s="31">
        <v>6.0382002060679554</v>
      </c>
      <c r="D23" s="32">
        <v>7.0871900200916125</v>
      </c>
      <c r="E23" s="32">
        <v>15.078054648392296</v>
      </c>
      <c r="F23" s="32">
        <v>11.682390918951631</v>
      </c>
      <c r="G23" s="33">
        <v>7.1065126149497022</v>
      </c>
      <c r="H23" s="31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4">
        <v>0</v>
      </c>
    </row>
    <row r="24" spans="1:19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S24" s="1" t="s">
        <v>27</v>
      </c>
    </row>
    <row r="25" spans="1:19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9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40"/>
      <c r="M26" s="41"/>
      <c r="N26" s="41"/>
    </row>
    <row r="27" spans="1:19">
      <c r="B27" s="205" t="s">
        <v>16</v>
      </c>
      <c r="C27" s="206"/>
      <c r="D27" s="206"/>
      <c r="E27" s="206"/>
      <c r="F27" s="206"/>
      <c r="G27" s="206"/>
      <c r="H27" s="206"/>
      <c r="I27" s="206"/>
      <c r="J27" s="206"/>
      <c r="K27" s="206"/>
      <c r="L27" s="207"/>
      <c r="M27" s="207"/>
      <c r="N27" s="208"/>
    </row>
    <row r="28" spans="1:19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19">
      <c r="A29" s="2"/>
      <c r="B29" s="18" t="s">
        <v>29</v>
      </c>
      <c r="C29" s="19">
        <v>0</v>
      </c>
      <c r="D29" s="20">
        <v>0</v>
      </c>
      <c r="E29" s="20">
        <v>15.824354423868776</v>
      </c>
      <c r="F29" s="20">
        <v>25.662983772597546</v>
      </c>
      <c r="G29" s="22">
        <v>23.132566634522231</v>
      </c>
      <c r="H29" s="19">
        <v>0</v>
      </c>
      <c r="I29" s="20">
        <v>0</v>
      </c>
      <c r="J29" s="20">
        <v>5.5356999999999994</v>
      </c>
      <c r="K29" s="20">
        <v>0</v>
      </c>
      <c r="L29" s="22">
        <v>0</v>
      </c>
      <c r="M29" s="42">
        <v>0</v>
      </c>
      <c r="N29" s="22">
        <v>0</v>
      </c>
    </row>
    <row r="30" spans="1:19">
      <c r="A30" s="29"/>
      <c r="B30" s="28" t="s">
        <v>30</v>
      </c>
      <c r="C30" s="24">
        <v>5.494254979790095</v>
      </c>
      <c r="D30" s="25">
        <v>5.5891636358860097</v>
      </c>
      <c r="E30" s="25">
        <v>15.017808822177058</v>
      </c>
      <c r="F30" s="25">
        <v>24.186324777692047</v>
      </c>
      <c r="G30" s="27">
        <v>18.655076208837365</v>
      </c>
      <c r="H30" s="24">
        <v>0</v>
      </c>
      <c r="I30" s="25">
        <v>0</v>
      </c>
      <c r="J30" s="25">
        <v>0</v>
      </c>
      <c r="K30" s="25">
        <v>0</v>
      </c>
      <c r="L30" s="27">
        <v>0</v>
      </c>
      <c r="M30" s="43">
        <v>0</v>
      </c>
      <c r="N30" s="27">
        <v>0</v>
      </c>
    </row>
    <row r="31" spans="1:19">
      <c r="A31" s="29"/>
      <c r="B31" s="28" t="s">
        <v>31</v>
      </c>
      <c r="C31" s="24">
        <v>6.6170076078166726</v>
      </c>
      <c r="D31" s="25">
        <v>7.9215189960813577</v>
      </c>
      <c r="E31" s="25">
        <v>18.408217305122182</v>
      </c>
      <c r="F31" s="25">
        <v>19.94853177058047</v>
      </c>
      <c r="G31" s="27">
        <v>11.624863633092581</v>
      </c>
      <c r="H31" s="24">
        <v>0</v>
      </c>
      <c r="I31" s="25">
        <v>0</v>
      </c>
      <c r="J31" s="25">
        <v>0</v>
      </c>
      <c r="K31" s="25">
        <v>0</v>
      </c>
      <c r="L31" s="27">
        <v>0</v>
      </c>
      <c r="M31" s="43">
        <v>0</v>
      </c>
      <c r="N31" s="27">
        <v>0</v>
      </c>
    </row>
    <row r="32" spans="1:19">
      <c r="A32" s="29"/>
      <c r="B32" s="44" t="s">
        <v>32</v>
      </c>
      <c r="C32" s="45">
        <v>0</v>
      </c>
      <c r="D32" s="46">
        <v>21.152961988304092</v>
      </c>
      <c r="E32" s="46">
        <v>16.826849038468243</v>
      </c>
      <c r="F32" s="46">
        <v>24.968999253646935</v>
      </c>
      <c r="G32" s="47">
        <v>17.756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4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205" t="s">
        <v>33</v>
      </c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9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52" t="s">
        <v>34</v>
      </c>
      <c r="C36" s="19">
        <v>0</v>
      </c>
      <c r="D36" s="20">
        <v>7.0323322867034745</v>
      </c>
      <c r="E36" s="20">
        <v>13.598690755505556</v>
      </c>
      <c r="F36" s="20">
        <v>15.117192873201439</v>
      </c>
      <c r="G36" s="22">
        <v>11.0093</v>
      </c>
      <c r="H36" s="19">
        <v>0</v>
      </c>
      <c r="I36" s="42">
        <v>13.647600000000001</v>
      </c>
      <c r="J36" s="20">
        <v>0</v>
      </c>
      <c r="K36" s="20">
        <v>0</v>
      </c>
      <c r="L36" s="22">
        <v>0</v>
      </c>
      <c r="M36" s="42">
        <v>0</v>
      </c>
      <c r="N36" s="22">
        <v>0</v>
      </c>
    </row>
    <row r="37" spans="1:14">
      <c r="A37" s="29"/>
      <c r="B37" s="53" t="s">
        <v>35</v>
      </c>
      <c r="C37" s="54">
        <v>0</v>
      </c>
      <c r="D37" s="55">
        <v>0</v>
      </c>
      <c r="E37" s="32">
        <v>17.590737299289444</v>
      </c>
      <c r="F37" s="32">
        <v>32.130839876772455</v>
      </c>
      <c r="G37" s="34">
        <v>24.853990675241157</v>
      </c>
      <c r="H37" s="54">
        <v>0</v>
      </c>
      <c r="I37" s="56">
        <v>0</v>
      </c>
      <c r="J37" s="57">
        <v>0</v>
      </c>
      <c r="K37" s="55">
        <v>0</v>
      </c>
      <c r="L37" s="58">
        <v>0</v>
      </c>
      <c r="M37" s="56">
        <v>0</v>
      </c>
      <c r="N37" s="58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9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60"/>
      <c r="D40" s="60"/>
      <c r="E40" s="60"/>
      <c r="F40" s="60"/>
      <c r="G40" s="60"/>
      <c r="H40" s="60"/>
      <c r="I40" s="60"/>
      <c r="J40" s="60"/>
      <c r="K40" s="61"/>
      <c r="L40" s="61"/>
      <c r="M40" s="61"/>
      <c r="N40" s="61"/>
    </row>
    <row r="41" spans="1:14">
      <c r="B41" s="18" t="s">
        <v>37</v>
      </c>
      <c r="C41" s="19">
        <v>0</v>
      </c>
      <c r="D41" s="20">
        <v>0</v>
      </c>
      <c r="E41" s="20">
        <v>0</v>
      </c>
      <c r="F41" s="20">
        <v>13.2303</v>
      </c>
      <c r="G41" s="22">
        <v>5.966700870575524</v>
      </c>
      <c r="H41" s="19">
        <v>0</v>
      </c>
      <c r="I41" s="20">
        <v>0</v>
      </c>
      <c r="J41" s="20">
        <v>0</v>
      </c>
      <c r="K41" s="20">
        <v>0</v>
      </c>
      <c r="L41" s="22">
        <v>0</v>
      </c>
      <c r="M41" s="42">
        <v>0</v>
      </c>
      <c r="N41" s="22">
        <v>0</v>
      </c>
    </row>
    <row r="42" spans="1:14">
      <c r="B42" s="62" t="s">
        <v>38</v>
      </c>
      <c r="C42" s="24">
        <v>0</v>
      </c>
      <c r="D42" s="25">
        <v>0</v>
      </c>
      <c r="E42" s="25">
        <v>0</v>
      </c>
      <c r="F42" s="25">
        <v>13.387863636363637</v>
      </c>
      <c r="G42" s="27">
        <v>9.1637000000000004</v>
      </c>
      <c r="H42" s="24">
        <v>0</v>
      </c>
      <c r="I42" s="25">
        <v>0</v>
      </c>
      <c r="J42" s="25">
        <v>0</v>
      </c>
      <c r="K42" s="25">
        <v>0</v>
      </c>
      <c r="L42" s="27">
        <v>0</v>
      </c>
      <c r="M42" s="43">
        <v>0</v>
      </c>
      <c r="N42" s="27">
        <v>0</v>
      </c>
    </row>
    <row r="43" spans="1:14">
      <c r="B43" s="62" t="s">
        <v>39</v>
      </c>
      <c r="C43" s="24">
        <v>0</v>
      </c>
      <c r="D43" s="25">
        <v>0</v>
      </c>
      <c r="E43" s="25">
        <v>0</v>
      </c>
      <c r="F43" s="25">
        <v>0</v>
      </c>
      <c r="G43" s="27">
        <v>6.0054577181208053</v>
      </c>
      <c r="H43" s="24">
        <v>0</v>
      </c>
      <c r="I43" s="25">
        <v>0</v>
      </c>
      <c r="J43" s="25">
        <v>0</v>
      </c>
      <c r="K43" s="25">
        <v>0</v>
      </c>
      <c r="L43" s="27">
        <v>0</v>
      </c>
      <c r="M43" s="43">
        <v>0</v>
      </c>
      <c r="N43" s="27">
        <v>0</v>
      </c>
    </row>
    <row r="44" spans="1:14" ht="7.5" customHeight="1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B45" s="59" t="s">
        <v>40</v>
      </c>
      <c r="C45" s="38"/>
      <c r="D45" s="38"/>
      <c r="E45" s="38"/>
      <c r="F45" s="38"/>
      <c r="G45" s="38"/>
      <c r="H45" s="38"/>
      <c r="I45" s="38"/>
      <c r="J45" s="38"/>
      <c r="K45" s="13"/>
      <c r="L45" s="13"/>
      <c r="M45" s="13"/>
      <c r="N45" s="14"/>
    </row>
    <row r="46" spans="1:14" ht="6.75" customHeight="1">
      <c r="B46" s="15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</row>
    <row r="47" spans="1:14">
      <c r="B47" s="18" t="s">
        <v>41</v>
      </c>
      <c r="C47" s="19">
        <v>0</v>
      </c>
      <c r="D47" s="20">
        <v>0</v>
      </c>
      <c r="E47" s="20">
        <v>15.056810097188745</v>
      </c>
      <c r="F47" s="20">
        <v>17.700782770264112</v>
      </c>
      <c r="G47" s="22">
        <v>14.172106076881761</v>
      </c>
      <c r="H47" s="19">
        <v>0</v>
      </c>
      <c r="I47" s="20">
        <v>0</v>
      </c>
      <c r="J47" s="20">
        <v>0</v>
      </c>
      <c r="K47" s="20">
        <v>0</v>
      </c>
      <c r="L47" s="22">
        <v>10.029300310957924</v>
      </c>
      <c r="M47" s="42">
        <v>0</v>
      </c>
      <c r="N47" s="22">
        <v>0</v>
      </c>
    </row>
    <row r="48" spans="1:14">
      <c r="B48" s="62" t="s">
        <v>42</v>
      </c>
      <c r="C48" s="24">
        <v>0</v>
      </c>
      <c r="D48" s="25">
        <v>0</v>
      </c>
      <c r="E48" s="25">
        <v>15.190642567655908</v>
      </c>
      <c r="F48" s="25">
        <v>24.039980676339216</v>
      </c>
      <c r="G48" s="27">
        <v>17.790191176470589</v>
      </c>
      <c r="H48" s="24">
        <v>0</v>
      </c>
      <c r="I48" s="25">
        <v>0</v>
      </c>
      <c r="J48" s="25">
        <v>0</v>
      </c>
      <c r="K48" s="25">
        <v>0</v>
      </c>
      <c r="L48" s="27">
        <v>16.075500000000002</v>
      </c>
      <c r="M48" s="43">
        <v>0</v>
      </c>
      <c r="N48" s="27">
        <v>0</v>
      </c>
    </row>
    <row r="49" spans="2:14">
      <c r="B49" s="62" t="s">
        <v>43</v>
      </c>
      <c r="C49" s="24">
        <v>0</v>
      </c>
      <c r="D49" s="25">
        <v>0</v>
      </c>
      <c r="E49" s="25">
        <v>0</v>
      </c>
      <c r="F49" s="25">
        <v>0</v>
      </c>
      <c r="G49" s="27">
        <v>0</v>
      </c>
      <c r="H49" s="24">
        <v>0</v>
      </c>
      <c r="I49" s="25">
        <v>0</v>
      </c>
      <c r="J49" s="25">
        <v>14.3268</v>
      </c>
      <c r="K49" s="25">
        <v>16.979772727272728</v>
      </c>
      <c r="L49" s="27">
        <v>0</v>
      </c>
      <c r="M49" s="43">
        <v>0</v>
      </c>
      <c r="N49" s="27">
        <v>0</v>
      </c>
    </row>
    <row r="50" spans="2:14">
      <c r="B50" s="62" t="s">
        <v>44</v>
      </c>
      <c r="C50" s="24">
        <v>0</v>
      </c>
      <c r="D50" s="25">
        <v>0</v>
      </c>
      <c r="E50" s="25">
        <v>0</v>
      </c>
      <c r="F50" s="25">
        <v>16.129826076555027</v>
      </c>
      <c r="G50" s="27">
        <v>0</v>
      </c>
      <c r="H50" s="24">
        <v>0</v>
      </c>
      <c r="I50" s="25">
        <v>0</v>
      </c>
      <c r="J50" s="25">
        <v>0</v>
      </c>
      <c r="K50" s="25">
        <v>18.389199999999999</v>
      </c>
      <c r="L50" s="27">
        <v>0</v>
      </c>
      <c r="M50" s="43">
        <v>0</v>
      </c>
      <c r="N50" s="27">
        <v>0</v>
      </c>
    </row>
    <row r="51" spans="2:14">
      <c r="B51" s="62" t="s">
        <v>45</v>
      </c>
      <c r="C51" s="24">
        <v>0</v>
      </c>
      <c r="D51" s="25">
        <v>0</v>
      </c>
      <c r="E51" s="25">
        <v>0</v>
      </c>
      <c r="F51" s="25">
        <v>19.554464864864865</v>
      </c>
      <c r="G51" s="27">
        <v>13.8033</v>
      </c>
      <c r="H51" s="24">
        <v>0</v>
      </c>
      <c r="I51" s="25">
        <v>0</v>
      </c>
      <c r="J51" s="25">
        <v>0</v>
      </c>
      <c r="K51" s="25">
        <v>16.726695114006514</v>
      </c>
      <c r="L51" s="27">
        <v>0</v>
      </c>
      <c r="M51" s="43">
        <v>0</v>
      </c>
      <c r="N51" s="27">
        <v>0</v>
      </c>
    </row>
    <row r="52" spans="2:14">
      <c r="B52" s="62" t="s">
        <v>46</v>
      </c>
      <c r="C52" s="24">
        <v>0</v>
      </c>
      <c r="D52" s="25">
        <v>0</v>
      </c>
      <c r="E52" s="25">
        <v>12.07051744937527</v>
      </c>
      <c r="F52" s="25">
        <v>12.447891302720906</v>
      </c>
      <c r="G52" s="27">
        <v>0</v>
      </c>
      <c r="H52" s="24">
        <v>0</v>
      </c>
      <c r="I52" s="25">
        <v>0</v>
      </c>
      <c r="J52" s="25">
        <v>0</v>
      </c>
      <c r="K52" s="25">
        <v>0</v>
      </c>
      <c r="L52" s="27">
        <v>0</v>
      </c>
      <c r="M52" s="43">
        <v>0</v>
      </c>
      <c r="N52" s="27">
        <v>0</v>
      </c>
    </row>
    <row r="53" spans="2:14">
      <c r="B53" s="63" t="s">
        <v>47</v>
      </c>
      <c r="C53" s="24">
        <v>0</v>
      </c>
      <c r="D53" s="25">
        <v>0</v>
      </c>
      <c r="E53" s="25">
        <v>0</v>
      </c>
      <c r="F53" s="25">
        <v>18.648064210526318</v>
      </c>
      <c r="G53" s="27">
        <v>0</v>
      </c>
      <c r="H53" s="24">
        <v>0</v>
      </c>
      <c r="I53" s="25">
        <v>0</v>
      </c>
      <c r="J53" s="25">
        <v>0</v>
      </c>
      <c r="K53" s="25">
        <v>0</v>
      </c>
      <c r="L53" s="27">
        <v>0</v>
      </c>
      <c r="M53" s="43">
        <v>0</v>
      </c>
      <c r="N53" s="27">
        <v>0</v>
      </c>
    </row>
    <row r="54" spans="2:14">
      <c r="B54" s="62" t="s">
        <v>48</v>
      </c>
      <c r="C54" s="24">
        <v>0</v>
      </c>
      <c r="D54" s="25">
        <v>0</v>
      </c>
      <c r="E54" s="25">
        <v>13.458157297891194</v>
      </c>
      <c r="F54" s="25">
        <v>15.094319923848007</v>
      </c>
      <c r="G54" s="27">
        <v>11.9594</v>
      </c>
      <c r="H54" s="24">
        <v>0</v>
      </c>
      <c r="I54" s="25">
        <v>0</v>
      </c>
      <c r="J54" s="25">
        <v>0</v>
      </c>
      <c r="K54" s="25">
        <v>15.916288661240527</v>
      </c>
      <c r="L54" s="27">
        <v>0</v>
      </c>
      <c r="M54" s="43">
        <v>0</v>
      </c>
      <c r="N54" s="27">
        <v>0</v>
      </c>
    </row>
    <row r="55" spans="2:14">
      <c r="B55" s="62" t="s">
        <v>49</v>
      </c>
      <c r="C55" s="24">
        <v>0</v>
      </c>
      <c r="D55" s="25">
        <v>0</v>
      </c>
      <c r="E55" s="25">
        <v>12.125999999999999</v>
      </c>
      <c r="F55" s="25">
        <v>17.122999029126213</v>
      </c>
      <c r="G55" s="27">
        <v>0</v>
      </c>
      <c r="H55" s="24">
        <v>0</v>
      </c>
      <c r="I55" s="25">
        <v>0</v>
      </c>
      <c r="J55" s="25">
        <v>0</v>
      </c>
      <c r="K55" s="25">
        <v>0</v>
      </c>
      <c r="L55" s="27">
        <v>0</v>
      </c>
      <c r="M55" s="43">
        <v>0</v>
      </c>
      <c r="N55" s="27">
        <v>0</v>
      </c>
    </row>
    <row r="56" spans="2:14">
      <c r="B56" s="62" t="s">
        <v>50</v>
      </c>
      <c r="C56" s="24">
        <v>0</v>
      </c>
      <c r="D56" s="25">
        <v>0</v>
      </c>
      <c r="E56" s="25">
        <v>12.125999999999999</v>
      </c>
      <c r="F56" s="25">
        <v>18.512979595959596</v>
      </c>
      <c r="G56" s="27">
        <v>0</v>
      </c>
      <c r="H56" s="24">
        <v>0</v>
      </c>
      <c r="I56" s="25">
        <v>0</v>
      </c>
      <c r="J56" s="25">
        <v>0</v>
      </c>
      <c r="K56" s="25">
        <v>0</v>
      </c>
      <c r="L56" s="27">
        <v>0</v>
      </c>
      <c r="M56" s="43">
        <v>0</v>
      </c>
      <c r="N56" s="27">
        <v>0</v>
      </c>
    </row>
    <row r="57" spans="2:14">
      <c r="B57" s="62" t="s">
        <v>51</v>
      </c>
      <c r="C57" s="24">
        <v>0</v>
      </c>
      <c r="D57" s="25">
        <v>0</v>
      </c>
      <c r="E57" s="25">
        <v>12.641133470663446</v>
      </c>
      <c r="F57" s="25">
        <v>20.387434880679962</v>
      </c>
      <c r="G57" s="27">
        <v>0</v>
      </c>
      <c r="H57" s="24">
        <v>0</v>
      </c>
      <c r="I57" s="25">
        <v>0</v>
      </c>
      <c r="J57" s="25">
        <v>0</v>
      </c>
      <c r="K57" s="25">
        <v>0</v>
      </c>
      <c r="L57" s="27">
        <v>0</v>
      </c>
      <c r="M57" s="43">
        <v>0</v>
      </c>
      <c r="N57" s="27">
        <v>0</v>
      </c>
    </row>
    <row r="58" spans="2:14">
      <c r="B58" s="62" t="s">
        <v>52</v>
      </c>
      <c r="C58" s="24">
        <v>0</v>
      </c>
      <c r="D58" s="25">
        <v>0</v>
      </c>
      <c r="E58" s="25">
        <v>13.084499354838709</v>
      </c>
      <c r="F58" s="25">
        <v>18.373857894736844</v>
      </c>
      <c r="G58" s="27">
        <v>14.542234177215191</v>
      </c>
      <c r="H58" s="24">
        <v>0</v>
      </c>
      <c r="I58" s="25">
        <v>0</v>
      </c>
      <c r="J58" s="25">
        <v>15.789199999999999</v>
      </c>
      <c r="K58" s="25">
        <v>18.389199999999999</v>
      </c>
      <c r="L58" s="27">
        <v>0</v>
      </c>
      <c r="M58" s="43">
        <v>0</v>
      </c>
      <c r="N58" s="27">
        <v>0</v>
      </c>
    </row>
    <row r="59" spans="2:14">
      <c r="B59" s="62" t="s">
        <v>53</v>
      </c>
      <c r="C59" s="24">
        <v>0</v>
      </c>
      <c r="D59" s="25">
        <v>0</v>
      </c>
      <c r="E59" s="25">
        <v>26.178531578947368</v>
      </c>
      <c r="F59" s="25">
        <v>27.052708823529414</v>
      </c>
      <c r="G59" s="27">
        <v>0</v>
      </c>
      <c r="H59" s="24">
        <v>0</v>
      </c>
      <c r="I59" s="25">
        <v>0</v>
      </c>
      <c r="J59" s="25">
        <v>0</v>
      </c>
      <c r="K59" s="25">
        <v>0</v>
      </c>
      <c r="L59" s="27">
        <v>0</v>
      </c>
      <c r="M59" s="43">
        <v>0</v>
      </c>
      <c r="N59" s="27">
        <v>0</v>
      </c>
    </row>
    <row r="60" spans="2:14">
      <c r="B60" s="62" t="s">
        <v>54</v>
      </c>
      <c r="C60" s="24">
        <v>0</v>
      </c>
      <c r="D60" s="25">
        <v>0</v>
      </c>
      <c r="E60" s="25">
        <v>16.359139131398184</v>
      </c>
      <c r="F60" s="25">
        <v>18.20816381749928</v>
      </c>
      <c r="G60" s="27">
        <v>0</v>
      </c>
      <c r="H60" s="24">
        <v>0</v>
      </c>
      <c r="I60" s="25">
        <v>0</v>
      </c>
      <c r="J60" s="25">
        <v>0</v>
      </c>
      <c r="K60" s="25">
        <v>0</v>
      </c>
      <c r="L60" s="27">
        <v>0</v>
      </c>
      <c r="M60" s="43">
        <v>0</v>
      </c>
      <c r="N60" s="27">
        <v>0</v>
      </c>
    </row>
    <row r="61" spans="2:14">
      <c r="B61" s="62" t="s">
        <v>55</v>
      </c>
      <c r="C61" s="24">
        <v>0</v>
      </c>
      <c r="D61" s="25">
        <v>0</v>
      </c>
      <c r="E61" s="25">
        <v>13.942548067393458</v>
      </c>
      <c r="F61" s="25">
        <v>16.669348295706062</v>
      </c>
      <c r="G61" s="27">
        <v>12.682499999999999</v>
      </c>
      <c r="H61" s="24">
        <v>0</v>
      </c>
      <c r="I61" s="25">
        <v>0</v>
      </c>
      <c r="J61" s="25">
        <v>0</v>
      </c>
      <c r="K61" s="25">
        <v>0</v>
      </c>
      <c r="L61" s="27">
        <v>0</v>
      </c>
      <c r="M61" s="43">
        <v>0</v>
      </c>
      <c r="N61" s="27">
        <v>0</v>
      </c>
    </row>
    <row r="62" spans="2:14">
      <c r="B62" s="62" t="s">
        <v>56</v>
      </c>
      <c r="C62" s="24">
        <v>0</v>
      </c>
      <c r="D62" s="25">
        <v>0</v>
      </c>
      <c r="E62" s="25">
        <v>11.830599999999999</v>
      </c>
      <c r="F62" s="25">
        <v>0</v>
      </c>
      <c r="G62" s="27">
        <v>0</v>
      </c>
      <c r="H62" s="24">
        <v>0</v>
      </c>
      <c r="I62" s="25">
        <v>0</v>
      </c>
      <c r="J62" s="25">
        <v>0</v>
      </c>
      <c r="K62" s="25">
        <v>0</v>
      </c>
      <c r="L62" s="27">
        <v>0</v>
      </c>
      <c r="M62" s="43">
        <v>0</v>
      </c>
      <c r="N62" s="27">
        <v>0</v>
      </c>
    </row>
    <row r="63" spans="2:14">
      <c r="B63" s="62" t="s">
        <v>57</v>
      </c>
      <c r="C63" s="24">
        <v>0</v>
      </c>
      <c r="D63" s="25">
        <v>0</v>
      </c>
      <c r="E63" s="25">
        <v>13.464501840490797</v>
      </c>
      <c r="F63" s="25">
        <v>16.663953555878084</v>
      </c>
      <c r="G63" s="27">
        <v>11.971831944444444</v>
      </c>
      <c r="H63" s="24">
        <v>0</v>
      </c>
      <c r="I63" s="25">
        <v>0</v>
      </c>
      <c r="J63" s="25">
        <v>0</v>
      </c>
      <c r="K63" s="25">
        <v>0</v>
      </c>
      <c r="L63" s="27">
        <v>0</v>
      </c>
      <c r="M63" s="43">
        <v>0</v>
      </c>
      <c r="N63" s="27">
        <v>0</v>
      </c>
    </row>
    <row r="64" spans="2:14">
      <c r="B64" s="62" t="s">
        <v>58</v>
      </c>
      <c r="C64" s="24">
        <v>0</v>
      </c>
      <c r="D64" s="25">
        <v>0</v>
      </c>
      <c r="E64" s="25">
        <v>19.57469135802469</v>
      </c>
      <c r="F64" s="25">
        <v>26.429791926803013</v>
      </c>
      <c r="G64" s="27">
        <v>0</v>
      </c>
      <c r="H64" s="24">
        <v>0</v>
      </c>
      <c r="I64" s="25">
        <v>0</v>
      </c>
      <c r="J64" s="25">
        <v>0</v>
      </c>
      <c r="K64" s="25">
        <v>0</v>
      </c>
      <c r="L64" s="27">
        <v>0</v>
      </c>
      <c r="M64" s="43">
        <v>0</v>
      </c>
      <c r="N64" s="27">
        <v>0</v>
      </c>
    </row>
    <row r="65" spans="2:14">
      <c r="B65" s="62" t="s">
        <v>59</v>
      </c>
      <c r="C65" s="24">
        <v>0</v>
      </c>
      <c r="D65" s="25">
        <v>0</v>
      </c>
      <c r="E65" s="25">
        <v>18.9742</v>
      </c>
      <c r="F65" s="25">
        <v>14.684061896024465</v>
      </c>
      <c r="G65" s="27">
        <v>0</v>
      </c>
      <c r="H65" s="24">
        <v>0</v>
      </c>
      <c r="I65" s="25">
        <v>0</v>
      </c>
      <c r="J65" s="25">
        <v>0</v>
      </c>
      <c r="K65" s="25">
        <v>0</v>
      </c>
      <c r="L65" s="27">
        <v>0</v>
      </c>
      <c r="M65" s="43">
        <v>0</v>
      </c>
      <c r="N65" s="27">
        <v>0</v>
      </c>
    </row>
    <row r="66" spans="2:14">
      <c r="B66" s="62" t="s">
        <v>60</v>
      </c>
      <c r="C66" s="24">
        <v>0</v>
      </c>
      <c r="D66" s="25">
        <v>0</v>
      </c>
      <c r="E66" s="25">
        <v>22.509411679849475</v>
      </c>
      <c r="F66" s="25">
        <v>23.130707262569835</v>
      </c>
      <c r="G66" s="27">
        <v>0</v>
      </c>
      <c r="H66" s="24">
        <v>0</v>
      </c>
      <c r="I66" s="25">
        <v>0</v>
      </c>
      <c r="J66" s="25">
        <v>0</v>
      </c>
      <c r="K66" s="25">
        <v>0</v>
      </c>
      <c r="L66" s="27">
        <v>0</v>
      </c>
      <c r="M66" s="43">
        <v>0</v>
      </c>
      <c r="N66" s="27">
        <v>0</v>
      </c>
    </row>
    <row r="67" spans="2:14">
      <c r="B67" s="62" t="s">
        <v>61</v>
      </c>
      <c r="C67" s="24">
        <v>0</v>
      </c>
      <c r="D67" s="25">
        <v>0</v>
      </c>
      <c r="E67" s="25">
        <v>16.659629629629631</v>
      </c>
      <c r="F67" s="25">
        <v>17.935422031473532</v>
      </c>
      <c r="G67" s="27">
        <v>12.68</v>
      </c>
      <c r="H67" s="24">
        <v>0</v>
      </c>
      <c r="I67" s="25">
        <v>0</v>
      </c>
      <c r="J67" s="25">
        <v>0</v>
      </c>
      <c r="K67" s="25">
        <v>0</v>
      </c>
      <c r="L67" s="27">
        <v>0</v>
      </c>
      <c r="M67" s="43">
        <v>0</v>
      </c>
      <c r="N67" s="27">
        <v>0</v>
      </c>
    </row>
    <row r="68" spans="2:14">
      <c r="B68" s="62" t="s">
        <v>62</v>
      </c>
      <c r="C68" s="24">
        <v>0</v>
      </c>
      <c r="D68" s="25">
        <v>0</v>
      </c>
      <c r="E68" s="25">
        <v>15.356880351583959</v>
      </c>
      <c r="F68" s="25">
        <v>16.659270315971369</v>
      </c>
      <c r="G68" s="27">
        <v>11.020300000000001</v>
      </c>
      <c r="H68" s="24">
        <v>0</v>
      </c>
      <c r="I68" s="25">
        <v>0</v>
      </c>
      <c r="J68" s="25">
        <v>0</v>
      </c>
      <c r="K68" s="25">
        <v>0</v>
      </c>
      <c r="L68" s="27">
        <v>0</v>
      </c>
      <c r="M68" s="43">
        <v>0</v>
      </c>
      <c r="N68" s="27">
        <v>0</v>
      </c>
    </row>
    <row r="69" spans="2:14">
      <c r="B69" s="62" t="s">
        <v>63</v>
      </c>
      <c r="C69" s="24">
        <v>0</v>
      </c>
      <c r="D69" s="25">
        <v>0</v>
      </c>
      <c r="E69" s="25">
        <v>18.546934449760766</v>
      </c>
      <c r="F69" s="25">
        <v>24.912642435775453</v>
      </c>
      <c r="G69" s="27">
        <v>0</v>
      </c>
      <c r="H69" s="24">
        <v>0</v>
      </c>
      <c r="I69" s="25">
        <v>0</v>
      </c>
      <c r="J69" s="25">
        <v>0</v>
      </c>
      <c r="K69" s="25">
        <v>0</v>
      </c>
      <c r="L69" s="27">
        <v>0</v>
      </c>
      <c r="M69" s="43">
        <v>0</v>
      </c>
      <c r="N69" s="27">
        <v>0</v>
      </c>
    </row>
    <row r="70" spans="2:14">
      <c r="B70" s="62" t="s">
        <v>64</v>
      </c>
      <c r="C70" s="24">
        <v>0</v>
      </c>
      <c r="D70" s="25">
        <v>0</v>
      </c>
      <c r="E70" s="25">
        <v>13.416161137440758</v>
      </c>
      <c r="F70" s="25">
        <v>18.018391205636739</v>
      </c>
      <c r="G70" s="27">
        <v>0</v>
      </c>
      <c r="H70" s="24">
        <v>0</v>
      </c>
      <c r="I70" s="25">
        <v>0</v>
      </c>
      <c r="J70" s="25">
        <v>0</v>
      </c>
      <c r="K70" s="25">
        <v>0</v>
      </c>
      <c r="L70" s="27">
        <v>0</v>
      </c>
      <c r="M70" s="43">
        <v>0</v>
      </c>
      <c r="N70" s="27">
        <v>0</v>
      </c>
    </row>
    <row r="71" spans="2:14">
      <c r="B71" s="62" t="s">
        <v>65</v>
      </c>
      <c r="C71" s="24">
        <v>0</v>
      </c>
      <c r="D71" s="25">
        <v>0</v>
      </c>
      <c r="E71" s="25">
        <v>13.060932191780823</v>
      </c>
      <c r="F71" s="25">
        <v>19.282928161471922</v>
      </c>
      <c r="G71" s="27">
        <v>17.806799999999999</v>
      </c>
      <c r="H71" s="24">
        <v>0</v>
      </c>
      <c r="I71" s="25">
        <v>0</v>
      </c>
      <c r="J71" s="25">
        <v>0</v>
      </c>
      <c r="K71" s="25">
        <v>0</v>
      </c>
      <c r="L71" s="27">
        <v>0</v>
      </c>
      <c r="M71" s="43">
        <v>0</v>
      </c>
      <c r="N71" s="27">
        <v>0</v>
      </c>
    </row>
    <row r="72" spans="2:14">
      <c r="B72" s="64" t="s">
        <v>66</v>
      </c>
      <c r="C72" s="24">
        <v>0</v>
      </c>
      <c r="D72" s="25">
        <v>0</v>
      </c>
      <c r="E72" s="25">
        <v>13.374492307692307</v>
      </c>
      <c r="F72" s="25">
        <v>23.375368965517243</v>
      </c>
      <c r="G72" s="27">
        <v>13.241600000000002</v>
      </c>
      <c r="H72" s="24">
        <v>0</v>
      </c>
      <c r="I72" s="25">
        <v>0</v>
      </c>
      <c r="J72" s="25">
        <v>0</v>
      </c>
      <c r="K72" s="25">
        <v>0</v>
      </c>
      <c r="L72" s="27">
        <v>0</v>
      </c>
      <c r="M72" s="43">
        <v>0</v>
      </c>
      <c r="N72" s="27">
        <v>0</v>
      </c>
    </row>
    <row r="73" spans="2:14">
      <c r="B73" s="64" t="s">
        <v>67</v>
      </c>
      <c r="C73" s="24">
        <v>0</v>
      </c>
      <c r="D73" s="25">
        <v>0</v>
      </c>
      <c r="E73" s="25">
        <v>12.019218357147059</v>
      </c>
      <c r="F73" s="25">
        <v>14.857419801980196</v>
      </c>
      <c r="G73" s="27">
        <v>16.0181</v>
      </c>
      <c r="H73" s="24">
        <v>0</v>
      </c>
      <c r="I73" s="25">
        <v>0</v>
      </c>
      <c r="J73" s="25">
        <v>0</v>
      </c>
      <c r="K73" s="25">
        <v>0</v>
      </c>
      <c r="L73" s="27">
        <v>0</v>
      </c>
      <c r="M73" s="43">
        <v>0</v>
      </c>
      <c r="N73" s="27">
        <v>0</v>
      </c>
    </row>
    <row r="74" spans="2:14">
      <c r="B74" s="64" t="s">
        <v>68</v>
      </c>
      <c r="C74" s="65">
        <v>0</v>
      </c>
      <c r="D74" s="66">
        <v>0</v>
      </c>
      <c r="E74" s="66">
        <v>35.624722872755662</v>
      </c>
      <c r="F74" s="66">
        <v>37.336603295310518</v>
      </c>
      <c r="G74" s="67">
        <v>17.29</v>
      </c>
      <c r="H74" s="65">
        <v>0</v>
      </c>
      <c r="I74" s="66">
        <v>0</v>
      </c>
      <c r="J74" s="66">
        <v>0</v>
      </c>
      <c r="K74" s="66">
        <v>0</v>
      </c>
      <c r="L74" s="67">
        <v>0</v>
      </c>
      <c r="M74" s="68">
        <v>0</v>
      </c>
      <c r="N74" s="69">
        <v>0</v>
      </c>
    </row>
    <row r="75" spans="2:14">
      <c r="B75" s="70" t="s">
        <v>39</v>
      </c>
      <c r="C75" s="71">
        <v>0</v>
      </c>
      <c r="D75" s="72">
        <v>0</v>
      </c>
      <c r="E75" s="72">
        <v>17.041007966161438</v>
      </c>
      <c r="F75" s="72">
        <v>22.0262651111384</v>
      </c>
      <c r="G75" s="73">
        <v>0</v>
      </c>
      <c r="H75" s="71">
        <v>0</v>
      </c>
      <c r="I75" s="72">
        <v>0</v>
      </c>
      <c r="J75" s="72">
        <v>0</v>
      </c>
      <c r="K75" s="72">
        <v>0</v>
      </c>
      <c r="L75" s="73">
        <v>0</v>
      </c>
      <c r="M75" s="74">
        <v>0</v>
      </c>
      <c r="N75" s="27">
        <v>0</v>
      </c>
    </row>
    <row r="76" spans="2:14">
      <c r="B76" s="75" t="s">
        <v>69</v>
      </c>
      <c r="C76" s="45">
        <v>0</v>
      </c>
      <c r="D76" s="46">
        <v>0</v>
      </c>
      <c r="E76" s="46">
        <v>14.316735135135135</v>
      </c>
      <c r="F76" s="46">
        <v>17.903503358673117</v>
      </c>
      <c r="G76" s="47">
        <v>17.37648186638388</v>
      </c>
      <c r="H76" s="45">
        <v>0</v>
      </c>
      <c r="I76" s="46">
        <v>0</v>
      </c>
      <c r="J76" s="46">
        <v>0</v>
      </c>
      <c r="K76" s="46">
        <v>0</v>
      </c>
      <c r="L76" s="47">
        <v>0</v>
      </c>
      <c r="M76" s="51">
        <v>0</v>
      </c>
      <c r="N76" s="76">
        <v>0</v>
      </c>
    </row>
    <row r="77" spans="2:14" ht="6.75" customHeight="1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59" t="s">
        <v>70</v>
      </c>
      <c r="C78" s="38"/>
      <c r="D78" s="38"/>
      <c r="E78" s="38"/>
      <c r="F78" s="38"/>
      <c r="G78" s="38"/>
      <c r="H78" s="38"/>
      <c r="I78" s="38"/>
      <c r="J78" s="38"/>
      <c r="K78" s="13"/>
      <c r="L78" s="13"/>
      <c r="M78" s="13"/>
      <c r="N78" s="14"/>
    </row>
    <row r="79" spans="2:14" ht="4.5" customHeight="1"/>
    <row r="80" spans="2:14">
      <c r="B80" s="80" t="s">
        <v>71</v>
      </c>
      <c r="C80" s="81">
        <v>0</v>
      </c>
      <c r="D80" s="82">
        <v>18.114799999999999</v>
      </c>
      <c r="E80" s="82">
        <v>21.902233019722193</v>
      </c>
      <c r="F80" s="82">
        <v>21.034641573033706</v>
      </c>
      <c r="G80" s="83">
        <v>22.882592404161326</v>
      </c>
      <c r="H80" s="81">
        <v>0</v>
      </c>
      <c r="I80" s="82">
        <v>0</v>
      </c>
      <c r="J80" s="82">
        <v>28.311800000000002</v>
      </c>
      <c r="K80" s="82">
        <v>0</v>
      </c>
      <c r="L80" s="83">
        <v>0</v>
      </c>
      <c r="M80" s="81">
        <v>0</v>
      </c>
      <c r="N80" s="22">
        <v>0</v>
      </c>
    </row>
    <row r="81" spans="2:14">
      <c r="B81" s="84" t="s">
        <v>72</v>
      </c>
      <c r="C81" s="71">
        <v>0</v>
      </c>
      <c r="D81" s="72">
        <v>0</v>
      </c>
      <c r="E81" s="72">
        <v>39.256503745321282</v>
      </c>
      <c r="F81" s="72">
        <v>24.009756311475414</v>
      </c>
      <c r="G81" s="73">
        <v>20.0668507406651</v>
      </c>
      <c r="H81" s="71">
        <v>0</v>
      </c>
      <c r="I81" s="72">
        <v>0</v>
      </c>
      <c r="J81" s="72">
        <v>20.745200000000001</v>
      </c>
      <c r="K81" s="72">
        <v>12.682499999999999</v>
      </c>
      <c r="L81" s="73">
        <v>0</v>
      </c>
      <c r="M81" s="71">
        <v>0</v>
      </c>
      <c r="N81" s="27">
        <v>0</v>
      </c>
    </row>
    <row r="82" spans="2:14">
      <c r="B82" s="84" t="s">
        <v>73</v>
      </c>
      <c r="C82" s="71">
        <v>0</v>
      </c>
      <c r="D82" s="72">
        <v>0</v>
      </c>
      <c r="E82" s="72">
        <v>31.952488812238656</v>
      </c>
      <c r="F82" s="72">
        <v>26.579544390846586</v>
      </c>
      <c r="G82" s="73">
        <v>20.865271048220663</v>
      </c>
      <c r="H82" s="71">
        <v>0</v>
      </c>
      <c r="I82" s="72">
        <v>0</v>
      </c>
      <c r="J82" s="72">
        <v>0</v>
      </c>
      <c r="K82" s="72">
        <v>0</v>
      </c>
      <c r="L82" s="73">
        <v>0</v>
      </c>
      <c r="M82" s="71">
        <v>0</v>
      </c>
      <c r="N82" s="27">
        <v>0</v>
      </c>
    </row>
    <row r="83" spans="2:14">
      <c r="B83" s="84" t="s">
        <v>74</v>
      </c>
      <c r="C83" s="71">
        <v>0</v>
      </c>
      <c r="D83" s="72">
        <v>0</v>
      </c>
      <c r="E83" s="72">
        <v>32.770000000000003</v>
      </c>
      <c r="F83" s="72">
        <v>0</v>
      </c>
      <c r="G83" s="73">
        <v>0</v>
      </c>
      <c r="H83" s="71">
        <v>0</v>
      </c>
      <c r="I83" s="72">
        <v>0</v>
      </c>
      <c r="J83" s="72">
        <v>0</v>
      </c>
      <c r="K83" s="72">
        <v>0</v>
      </c>
      <c r="L83" s="73">
        <v>0</v>
      </c>
      <c r="M83" s="71">
        <v>0</v>
      </c>
      <c r="N83" s="27">
        <v>0</v>
      </c>
    </row>
    <row r="84" spans="2:14">
      <c r="B84" s="84" t="s">
        <v>75</v>
      </c>
      <c r="C84" s="71">
        <v>0</v>
      </c>
      <c r="D84" s="72">
        <v>0</v>
      </c>
      <c r="E84" s="72">
        <v>32.168947680734938</v>
      </c>
      <c r="F84" s="72">
        <v>29.4</v>
      </c>
      <c r="G84" s="73">
        <v>18.899999999999999</v>
      </c>
      <c r="H84" s="71">
        <v>0</v>
      </c>
      <c r="I84" s="72">
        <v>0</v>
      </c>
      <c r="J84" s="72">
        <v>0</v>
      </c>
      <c r="K84" s="72">
        <v>0</v>
      </c>
      <c r="L84" s="73">
        <v>0</v>
      </c>
      <c r="M84" s="71">
        <v>0</v>
      </c>
      <c r="N84" s="27">
        <v>0</v>
      </c>
    </row>
    <row r="85" spans="2:14">
      <c r="B85" s="84" t="s">
        <v>76</v>
      </c>
      <c r="C85" s="71">
        <v>0</v>
      </c>
      <c r="D85" s="72">
        <v>0</v>
      </c>
      <c r="E85" s="72">
        <v>27.350722821255047</v>
      </c>
      <c r="F85" s="72">
        <v>32.634699999999995</v>
      </c>
      <c r="G85" s="73">
        <v>22.944679220779221</v>
      </c>
      <c r="H85" s="71">
        <v>0</v>
      </c>
      <c r="I85" s="72">
        <v>0</v>
      </c>
      <c r="J85" s="72">
        <v>19.695509655937848</v>
      </c>
      <c r="K85" s="72">
        <v>0</v>
      </c>
      <c r="L85" s="73">
        <v>0</v>
      </c>
      <c r="M85" s="71">
        <v>0</v>
      </c>
      <c r="N85" s="27">
        <v>0</v>
      </c>
    </row>
    <row r="86" spans="2:14">
      <c r="B86" s="84" t="s">
        <v>77</v>
      </c>
      <c r="C86" s="71">
        <v>0</v>
      </c>
      <c r="D86" s="72">
        <v>0</v>
      </c>
      <c r="E86" s="72">
        <v>30.411553377613668</v>
      </c>
      <c r="F86" s="72">
        <v>36.443871096907429</v>
      </c>
      <c r="G86" s="73">
        <v>31.889999999999997</v>
      </c>
      <c r="H86" s="71">
        <v>0</v>
      </c>
      <c r="I86" s="72">
        <v>0</v>
      </c>
      <c r="J86" s="72">
        <v>25.09</v>
      </c>
      <c r="K86" s="72">
        <v>0</v>
      </c>
      <c r="L86" s="73">
        <v>0</v>
      </c>
      <c r="M86" s="71">
        <v>0</v>
      </c>
      <c r="N86" s="27">
        <v>0</v>
      </c>
    </row>
    <row r="87" spans="2:14">
      <c r="B87" s="84" t="s">
        <v>78</v>
      </c>
      <c r="C87" s="71">
        <v>0</v>
      </c>
      <c r="D87" s="72">
        <v>0</v>
      </c>
      <c r="E87" s="72">
        <v>40.623928431287887</v>
      </c>
      <c r="F87" s="72">
        <v>0</v>
      </c>
      <c r="G87" s="73">
        <v>27.234200000000001</v>
      </c>
      <c r="H87" s="71">
        <v>0</v>
      </c>
      <c r="I87" s="72">
        <v>0</v>
      </c>
      <c r="J87" s="72">
        <v>0</v>
      </c>
      <c r="K87" s="72">
        <v>0</v>
      </c>
      <c r="L87" s="73">
        <v>0</v>
      </c>
      <c r="M87" s="71">
        <v>0</v>
      </c>
      <c r="N87" s="27">
        <v>0</v>
      </c>
    </row>
    <row r="88" spans="2:14">
      <c r="B88" s="85" t="s">
        <v>79</v>
      </c>
      <c r="C88" s="48">
        <v>0</v>
      </c>
      <c r="D88" s="49">
        <v>0</v>
      </c>
      <c r="E88" s="49">
        <v>0</v>
      </c>
      <c r="F88" s="49">
        <v>0</v>
      </c>
      <c r="G88" s="50">
        <v>19.637673611111111</v>
      </c>
      <c r="H88" s="48">
        <v>0</v>
      </c>
      <c r="I88" s="49">
        <v>0</v>
      </c>
      <c r="J88" s="49">
        <v>0</v>
      </c>
      <c r="K88" s="49">
        <v>0</v>
      </c>
      <c r="L88" s="50">
        <v>0</v>
      </c>
      <c r="M88" s="48">
        <v>0</v>
      </c>
      <c r="N88" s="34">
        <v>0</v>
      </c>
    </row>
    <row r="90" spans="2:14">
      <c r="B90" s="192" t="s">
        <v>82</v>
      </c>
      <c r="C90" s="192"/>
      <c r="D90" s="192"/>
      <c r="E90" s="192"/>
      <c r="F90" s="192"/>
      <c r="G90" s="192"/>
      <c r="H90" s="192"/>
      <c r="I90" s="192"/>
      <c r="J90" s="192"/>
      <c r="L90" s="193" t="s">
        <v>80</v>
      </c>
      <c r="M90" s="193"/>
      <c r="N90" s="193"/>
    </row>
    <row r="91" spans="2:14">
      <c r="B91" s="194" t="s">
        <v>0</v>
      </c>
      <c r="C91" s="194"/>
      <c r="D91" s="194" t="s">
        <v>9</v>
      </c>
      <c r="E91" s="194"/>
      <c r="F91" s="194" t="s">
        <v>8</v>
      </c>
      <c r="G91" s="194"/>
      <c r="H91" s="194" t="s">
        <v>1</v>
      </c>
      <c r="I91" s="194"/>
      <c r="J91" s="194"/>
      <c r="L91" s="195" t="s">
        <v>81</v>
      </c>
      <c r="M91" s="86" t="s">
        <v>0</v>
      </c>
      <c r="N91" s="86" t="s">
        <v>1</v>
      </c>
    </row>
    <row r="92" spans="2:14">
      <c r="B92" s="197">
        <v>2.69</v>
      </c>
      <c r="C92" s="198"/>
      <c r="D92" s="87">
        <v>0</v>
      </c>
      <c r="E92" s="88"/>
      <c r="F92" s="87">
        <v>0.02</v>
      </c>
      <c r="G92" s="88"/>
      <c r="H92" s="197">
        <v>1.32</v>
      </c>
      <c r="I92" s="199"/>
      <c r="J92" s="198"/>
      <c r="L92" s="196"/>
      <c r="M92" s="89">
        <v>6.9163628571428575</v>
      </c>
      <c r="N92" s="89">
        <v>0</v>
      </c>
    </row>
    <row r="93" spans="2:14">
      <c r="B93" s="90" t="s">
        <v>83</v>
      </c>
      <c r="C93" s="91"/>
      <c r="D93" s="91"/>
      <c r="E93" s="91"/>
      <c r="F93" s="91"/>
      <c r="G93" s="91"/>
      <c r="H93" s="91"/>
      <c r="I93" s="91"/>
      <c r="J93" s="92"/>
    </row>
    <row r="94" spans="2:14">
      <c r="B94" s="93" t="s">
        <v>84</v>
      </c>
    </row>
    <row r="95" spans="2:14">
      <c r="B95" s="94" t="s">
        <v>85</v>
      </c>
    </row>
  </sheetData>
  <mergeCells count="31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topLeftCell="A49" zoomScale="140" zoomScaleNormal="140" workbookViewId="0">
      <selection activeCell="N82" sqref="N82"/>
    </sheetView>
  </sheetViews>
  <sheetFormatPr baseColWidth="10" defaultColWidth="11.42578125" defaultRowHeight="12"/>
  <cols>
    <col min="1" max="1" width="5.28515625" style="79" customWidth="1"/>
    <col min="2" max="2" width="14" style="79" customWidth="1"/>
    <col min="3" max="4" width="4.28515625" style="79" customWidth="1"/>
    <col min="5" max="5" width="4.140625" style="79" customWidth="1"/>
    <col min="6" max="7" width="4.28515625" style="79" customWidth="1"/>
    <col min="8" max="8" width="4.5703125" style="79" customWidth="1"/>
    <col min="9" max="15" width="4.28515625" style="79" customWidth="1"/>
    <col min="16" max="17" width="4" style="79" customWidth="1"/>
    <col min="18" max="18" width="3.85546875" style="79" customWidth="1"/>
    <col min="19" max="19" width="4.42578125" style="79" customWidth="1"/>
    <col min="20" max="23" width="4.28515625" style="79" customWidth="1"/>
    <col min="24" max="24" width="5.5703125" style="79" customWidth="1"/>
    <col min="25" max="25" width="6" style="79" customWidth="1"/>
    <col min="26" max="41" width="5.7109375" style="79" customWidth="1"/>
    <col min="42" max="16384" width="11.42578125" style="79"/>
  </cols>
  <sheetData>
    <row r="1" spans="1:58" s="96" customFormat="1" ht="11.25">
      <c r="A1" s="95"/>
      <c r="C1" s="97"/>
      <c r="L1" s="97"/>
    </row>
    <row r="2" spans="1:58">
      <c r="A2" s="98"/>
      <c r="L2" s="99"/>
    </row>
    <row r="3" spans="1:58" ht="16.5" customHeight="1">
      <c r="B3" s="100"/>
      <c r="C3" s="255" t="s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7"/>
    </row>
    <row r="4" spans="1:58" ht="15" customHeight="1">
      <c r="B4" s="101"/>
      <c r="C4" s="258" t="s">
        <v>86</v>
      </c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60"/>
      <c r="X4" s="102"/>
      <c r="Y4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</row>
    <row r="5" spans="1:58" ht="12" customHeight="1">
      <c r="B5" s="103"/>
      <c r="C5" s="261" t="s">
        <v>98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3"/>
      <c r="X5" s="102"/>
      <c r="Y5" s="264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</row>
    <row r="6" spans="1:58" ht="12.75" customHeight="1">
      <c r="B6" s="104"/>
      <c r="C6" s="266" t="s">
        <v>87</v>
      </c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8"/>
      <c r="X6" s="102"/>
      <c r="Y6" s="105"/>
      <c r="Z6" s="105"/>
      <c r="AA6" s="106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</row>
    <row r="7" spans="1:58" ht="3.75" customHeight="1">
      <c r="B7" s="107"/>
      <c r="C7" s="108"/>
      <c r="D7" s="109"/>
      <c r="E7" s="110"/>
      <c r="F7" s="110"/>
      <c r="G7" s="110"/>
      <c r="H7" s="110"/>
      <c r="I7" s="110"/>
      <c r="J7" s="110"/>
      <c r="K7" s="110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</row>
    <row r="8" spans="1:58" ht="8.4499999999999993" customHeight="1">
      <c r="B8" s="269" t="s">
        <v>5</v>
      </c>
      <c r="C8" s="250" t="s">
        <v>6</v>
      </c>
      <c r="D8" s="270"/>
      <c r="E8" s="270"/>
      <c r="F8" s="270"/>
      <c r="G8" s="270"/>
      <c r="H8" s="270"/>
      <c r="I8" s="270"/>
      <c r="J8" s="270"/>
      <c r="K8" s="248"/>
      <c r="L8" s="271" t="s">
        <v>7</v>
      </c>
      <c r="M8" s="272"/>
      <c r="N8" s="272"/>
      <c r="O8" s="272"/>
      <c r="P8" s="272"/>
      <c r="Q8" s="272"/>
      <c r="R8" s="272"/>
      <c r="S8" s="272"/>
      <c r="T8" s="272"/>
      <c r="U8" s="111" t="s">
        <v>8</v>
      </c>
      <c r="V8" s="112" t="s">
        <v>9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</row>
    <row r="9" spans="1:58" ht="8.4499999999999993" customHeight="1">
      <c r="B9" s="269"/>
      <c r="C9" s="247" t="s">
        <v>88</v>
      </c>
      <c r="D9" s="249" t="s">
        <v>89</v>
      </c>
      <c r="E9" s="249"/>
      <c r="F9" s="249"/>
      <c r="G9" s="249"/>
      <c r="H9" s="249"/>
      <c r="I9" s="249"/>
      <c r="J9" s="249"/>
      <c r="K9" s="249"/>
      <c r="L9" s="247" t="s">
        <v>88</v>
      </c>
      <c r="M9" s="249" t="s">
        <v>89</v>
      </c>
      <c r="N9" s="249"/>
      <c r="O9" s="249"/>
      <c r="P9" s="249"/>
      <c r="Q9" s="249"/>
      <c r="R9" s="249"/>
      <c r="S9" s="249"/>
      <c r="T9" s="250"/>
      <c r="U9" s="251" t="s">
        <v>15</v>
      </c>
      <c r="V9" s="251" t="s">
        <v>15</v>
      </c>
      <c r="Y9" s="106"/>
      <c r="Z9" s="106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06"/>
      <c r="AN9" s="106"/>
      <c r="AO9" s="106"/>
      <c r="AP9" s="106"/>
      <c r="AQ9" s="106"/>
      <c r="AR9" s="106"/>
      <c r="AS9" s="106"/>
    </row>
    <row r="10" spans="1:58" ht="12.75" customHeight="1">
      <c r="B10" s="269"/>
      <c r="C10" s="248"/>
      <c r="D10" s="249"/>
      <c r="E10" s="249"/>
      <c r="F10" s="249"/>
      <c r="G10" s="249"/>
      <c r="H10" s="249"/>
      <c r="I10" s="249"/>
      <c r="J10" s="249"/>
      <c r="K10" s="249"/>
      <c r="L10" s="248"/>
      <c r="M10" s="249"/>
      <c r="N10" s="249"/>
      <c r="O10" s="249"/>
      <c r="P10" s="249"/>
      <c r="Q10" s="249"/>
      <c r="R10" s="249"/>
      <c r="S10" s="249"/>
      <c r="T10" s="250"/>
      <c r="U10" s="249"/>
      <c r="V10" s="249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</row>
    <row r="11" spans="1:58" ht="15.75" customHeight="1">
      <c r="B11" s="269"/>
      <c r="C11" s="248"/>
      <c r="D11" s="114">
        <v>30</v>
      </c>
      <c r="E11" s="114">
        <v>60</v>
      </c>
      <c r="F11" s="114">
        <v>90</v>
      </c>
      <c r="G11" s="114">
        <v>180</v>
      </c>
      <c r="H11" s="114">
        <v>360</v>
      </c>
      <c r="I11" s="114">
        <v>720</v>
      </c>
      <c r="J11" s="114">
        <v>1080</v>
      </c>
      <c r="K11" s="114" t="s">
        <v>90</v>
      </c>
      <c r="L11" s="248"/>
      <c r="M11" s="114">
        <v>30</v>
      </c>
      <c r="N11" s="114">
        <v>60</v>
      </c>
      <c r="O11" s="114">
        <v>90</v>
      </c>
      <c r="P11" s="114">
        <v>180</v>
      </c>
      <c r="Q11" s="114">
        <v>360</v>
      </c>
      <c r="R11" s="114">
        <v>720</v>
      </c>
      <c r="S11" s="114">
        <v>1080</v>
      </c>
      <c r="T11" s="114" t="s">
        <v>90</v>
      </c>
      <c r="U11" s="249"/>
      <c r="V11" s="249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</row>
    <row r="12" spans="1:58" ht="3" customHeight="1">
      <c r="B12" s="115"/>
      <c r="C12" s="116"/>
      <c r="D12" s="116"/>
      <c r="E12" s="116"/>
      <c r="F12" s="116"/>
      <c r="G12" s="116"/>
      <c r="H12" s="117"/>
      <c r="I12" s="118"/>
      <c r="J12" s="118"/>
      <c r="K12" s="118"/>
      <c r="L12" s="118"/>
      <c r="M12" s="118"/>
      <c r="N12" s="118"/>
      <c r="O12" s="119"/>
      <c r="P12" s="116"/>
      <c r="Q12" s="116"/>
      <c r="R12" s="116"/>
      <c r="S12" s="116"/>
      <c r="T12" s="116"/>
      <c r="U12" s="116"/>
      <c r="V12" s="11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</row>
    <row r="13" spans="1:58" ht="8.4499999999999993" customHeight="1">
      <c r="B13" s="120" t="s">
        <v>16</v>
      </c>
      <c r="C13" s="121"/>
      <c r="D13" s="121"/>
      <c r="E13" s="121"/>
      <c r="F13" s="121"/>
      <c r="G13" s="121"/>
      <c r="H13" s="122"/>
      <c r="I13" s="121"/>
      <c r="J13" s="121"/>
      <c r="K13" s="121"/>
      <c r="L13" s="121"/>
      <c r="M13" s="121"/>
      <c r="N13" s="121"/>
      <c r="O13" s="122"/>
      <c r="P13" s="121"/>
      <c r="Q13" s="121"/>
      <c r="R13" s="121"/>
      <c r="S13" s="121"/>
      <c r="T13" s="121"/>
      <c r="U13" s="121"/>
      <c r="V13" s="123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1:58" ht="3.75" customHeight="1">
      <c r="B14" s="115"/>
      <c r="C14" s="116"/>
      <c r="D14" s="116"/>
      <c r="E14" s="116"/>
      <c r="F14" s="116"/>
      <c r="G14" s="116"/>
      <c r="H14" s="126"/>
      <c r="I14" s="116"/>
      <c r="J14" s="116"/>
      <c r="K14" s="116"/>
      <c r="L14" s="116"/>
      <c r="M14" s="116"/>
      <c r="N14" s="116"/>
      <c r="O14" s="126"/>
      <c r="P14" s="116"/>
      <c r="Q14" s="116"/>
      <c r="R14" s="116"/>
      <c r="S14" s="116"/>
      <c r="T14" s="116"/>
      <c r="U14" s="116"/>
      <c r="V14" s="116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1:58" ht="8.25" customHeight="1">
      <c r="B15" s="127" t="s">
        <v>17</v>
      </c>
      <c r="C15" s="128">
        <v>1.7018228224381431</v>
      </c>
      <c r="D15" s="129">
        <v>0.11767212570829068</v>
      </c>
      <c r="E15" s="130">
        <v>0.19711993367521072</v>
      </c>
      <c r="F15" s="130">
        <v>1.2059</v>
      </c>
      <c r="G15" s="130">
        <v>1.5073999999999999</v>
      </c>
      <c r="H15" s="131">
        <v>1.2063692307692309</v>
      </c>
      <c r="I15" s="130">
        <v>3.9989205921779685</v>
      </c>
      <c r="J15" s="130">
        <v>0</v>
      </c>
      <c r="K15" s="132">
        <v>0</v>
      </c>
      <c r="L15" s="130">
        <v>1.0000000000000002E-2</v>
      </c>
      <c r="M15" s="130">
        <v>9.9999999999999967E-3</v>
      </c>
      <c r="N15" s="133">
        <v>1.0000000000000002E-2</v>
      </c>
      <c r="O15" s="130">
        <v>0</v>
      </c>
      <c r="P15" s="133">
        <v>0.1</v>
      </c>
      <c r="Q15" s="130">
        <v>0</v>
      </c>
      <c r="R15" s="130">
        <v>0.21</v>
      </c>
      <c r="S15" s="130">
        <v>0</v>
      </c>
      <c r="T15" s="130">
        <v>0</v>
      </c>
      <c r="U15" s="130">
        <v>0</v>
      </c>
      <c r="V15" s="132">
        <v>0</v>
      </c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</row>
    <row r="16" spans="1:58" ht="8.25" customHeight="1">
      <c r="B16" s="134" t="s">
        <v>18</v>
      </c>
      <c r="C16" s="135">
        <v>0.86771699648380241</v>
      </c>
      <c r="D16" s="136">
        <v>0.17999999999999991</v>
      </c>
      <c r="E16" s="137">
        <v>0.19803316136861238</v>
      </c>
      <c r="F16" s="137">
        <v>0.25</v>
      </c>
      <c r="G16" s="137">
        <v>3.8477894588890176</v>
      </c>
      <c r="H16" s="138">
        <v>3.0100000000000002</v>
      </c>
      <c r="I16" s="137">
        <v>3.9900000000000007</v>
      </c>
      <c r="J16" s="137">
        <v>3.9726441036488627</v>
      </c>
      <c r="K16" s="139">
        <v>0</v>
      </c>
      <c r="L16" s="137">
        <v>9.9999999999999967E-3</v>
      </c>
      <c r="M16" s="137">
        <v>1.0000000000000002E-2</v>
      </c>
      <c r="N16" s="140">
        <v>0.01</v>
      </c>
      <c r="O16" s="137">
        <v>0.93464770847823286</v>
      </c>
      <c r="P16" s="140">
        <v>0.70318310205367274</v>
      </c>
      <c r="Q16" s="137">
        <v>0.99179321694219102</v>
      </c>
      <c r="R16" s="137">
        <v>0.89209531779959828</v>
      </c>
      <c r="S16" s="137">
        <v>0</v>
      </c>
      <c r="T16" s="137">
        <v>0</v>
      </c>
      <c r="U16" s="137">
        <v>0</v>
      </c>
      <c r="V16" s="139">
        <v>0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</row>
    <row r="17" spans="2:45" ht="8.25" customHeight="1">
      <c r="B17" s="141" t="s">
        <v>19</v>
      </c>
      <c r="C17" s="135">
        <v>0.30825136546413062</v>
      </c>
      <c r="D17" s="136">
        <v>0.18010000000000001</v>
      </c>
      <c r="E17" s="137">
        <v>0.40070000000000006</v>
      </c>
      <c r="F17" s="137">
        <v>0</v>
      </c>
      <c r="G17" s="137">
        <v>0</v>
      </c>
      <c r="H17" s="138">
        <v>0</v>
      </c>
      <c r="I17" s="137">
        <v>3.9950619047619047</v>
      </c>
      <c r="J17" s="137">
        <v>0</v>
      </c>
      <c r="K17" s="139">
        <v>4.0313999999999997</v>
      </c>
      <c r="L17" s="137">
        <v>1.0000000000000006E-4</v>
      </c>
      <c r="M17" s="137">
        <v>0.01</v>
      </c>
      <c r="N17" s="140">
        <v>1.9999999999999997E-2</v>
      </c>
      <c r="O17" s="137">
        <v>0</v>
      </c>
      <c r="P17" s="140">
        <v>0</v>
      </c>
      <c r="Q17" s="137">
        <v>0</v>
      </c>
      <c r="R17" s="137">
        <v>0</v>
      </c>
      <c r="S17" s="137">
        <v>0</v>
      </c>
      <c r="T17" s="137">
        <v>0</v>
      </c>
      <c r="U17" s="137">
        <v>0</v>
      </c>
      <c r="V17" s="139">
        <v>0</v>
      </c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06"/>
    </row>
    <row r="18" spans="2:45" ht="8.25" customHeight="1">
      <c r="B18" s="141" t="s">
        <v>20</v>
      </c>
      <c r="C18" s="135">
        <v>2.2678243240609235</v>
      </c>
      <c r="D18" s="136">
        <v>2.3633074642671423E-2</v>
      </c>
      <c r="E18" s="137">
        <v>0.12120134923026818</v>
      </c>
      <c r="F18" s="137">
        <v>0</v>
      </c>
      <c r="G18" s="137">
        <v>0</v>
      </c>
      <c r="H18" s="138">
        <v>2.9899999999999998</v>
      </c>
      <c r="I18" s="137">
        <v>0</v>
      </c>
      <c r="J18" s="137">
        <v>0</v>
      </c>
      <c r="K18" s="139">
        <v>0</v>
      </c>
      <c r="L18" s="137">
        <v>1.0000000000000012E-2</v>
      </c>
      <c r="M18" s="137">
        <v>0.01</v>
      </c>
      <c r="N18" s="140">
        <v>0.01</v>
      </c>
      <c r="O18" s="137">
        <v>0</v>
      </c>
      <c r="P18" s="140">
        <v>0</v>
      </c>
      <c r="Q18" s="137">
        <v>0</v>
      </c>
      <c r="R18" s="137">
        <v>0</v>
      </c>
      <c r="S18" s="137">
        <v>0</v>
      </c>
      <c r="T18" s="137">
        <v>0.2</v>
      </c>
      <c r="U18" s="137">
        <v>0</v>
      </c>
      <c r="V18" s="139">
        <v>0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</row>
    <row r="19" spans="2:45" ht="8.25" customHeight="1">
      <c r="B19" s="141" t="s">
        <v>21</v>
      </c>
      <c r="C19" s="135">
        <v>2.5232968011864489</v>
      </c>
      <c r="D19" s="136">
        <v>5.4337790601013326E-2</v>
      </c>
      <c r="E19" s="137">
        <v>0.1149871755519685</v>
      </c>
      <c r="F19" s="137">
        <v>1.2054</v>
      </c>
      <c r="G19" s="137">
        <v>1.381884771573604</v>
      </c>
      <c r="H19" s="138">
        <v>3.0112956170828653</v>
      </c>
      <c r="I19" s="137">
        <v>4.0277107353747574</v>
      </c>
      <c r="J19" s="137">
        <v>0</v>
      </c>
      <c r="K19" s="139">
        <v>0</v>
      </c>
      <c r="L19" s="137">
        <v>1.0000000000000005E-2</v>
      </c>
      <c r="M19" s="137">
        <v>0.01</v>
      </c>
      <c r="N19" s="140">
        <v>1.0000000000000002E-2</v>
      </c>
      <c r="O19" s="137">
        <v>0.8024</v>
      </c>
      <c r="P19" s="140">
        <v>0</v>
      </c>
      <c r="Q19" s="137">
        <v>0.12</v>
      </c>
      <c r="R19" s="137">
        <v>1.4656499265889193</v>
      </c>
      <c r="S19" s="137">
        <v>0</v>
      </c>
      <c r="T19" s="137">
        <v>0</v>
      </c>
      <c r="U19" s="137">
        <v>0</v>
      </c>
      <c r="V19" s="139">
        <v>0</v>
      </c>
    </row>
    <row r="20" spans="2:45" ht="8.25" customHeight="1">
      <c r="B20" s="141" t="s">
        <v>22</v>
      </c>
      <c r="C20" s="135">
        <v>1.5679086918017615E-2</v>
      </c>
      <c r="D20" s="136">
        <v>6.8506481367573813E-2</v>
      </c>
      <c r="E20" s="137">
        <v>0.36826596029191899</v>
      </c>
      <c r="F20" s="137">
        <v>0</v>
      </c>
      <c r="G20" s="137">
        <v>0</v>
      </c>
      <c r="H20" s="138">
        <v>1.68625</v>
      </c>
      <c r="I20" s="137">
        <v>4.2481006622516553</v>
      </c>
      <c r="J20" s="137">
        <v>0</v>
      </c>
      <c r="K20" s="139">
        <v>4.0108800000000002</v>
      </c>
      <c r="L20" s="137">
        <v>9.999999999999998E-4</v>
      </c>
      <c r="M20" s="137">
        <v>1.0000000000000002E-2</v>
      </c>
      <c r="N20" s="140">
        <v>0.01</v>
      </c>
      <c r="O20" s="137">
        <v>6.9999999999999993E-2</v>
      </c>
      <c r="P20" s="140">
        <v>0</v>
      </c>
      <c r="Q20" s="137">
        <v>0.17593909725314355</v>
      </c>
      <c r="R20" s="137">
        <v>0.25</v>
      </c>
      <c r="S20" s="137">
        <v>0</v>
      </c>
      <c r="T20" s="137">
        <v>0</v>
      </c>
      <c r="U20" s="137">
        <v>0</v>
      </c>
      <c r="V20" s="139">
        <v>0</v>
      </c>
    </row>
    <row r="21" spans="2:45" ht="8.25" customHeight="1">
      <c r="B21" s="141" t="s">
        <v>23</v>
      </c>
      <c r="C21" s="135">
        <v>3.1388530949099938</v>
      </c>
      <c r="D21" s="136">
        <v>9.8204862927388267E-2</v>
      </c>
      <c r="E21" s="137">
        <v>0.4007</v>
      </c>
      <c r="F21" s="137">
        <v>0</v>
      </c>
      <c r="G21" s="137">
        <v>3.0225</v>
      </c>
      <c r="H21" s="138">
        <v>0</v>
      </c>
      <c r="I21" s="137">
        <v>3.9988999999999999</v>
      </c>
      <c r="J21" s="137">
        <v>0</v>
      </c>
      <c r="K21" s="139">
        <v>4.2554333333333334</v>
      </c>
      <c r="L21" s="136">
        <v>1.0000000000000002E-2</v>
      </c>
      <c r="M21" s="137">
        <v>1.0000000000000002E-2</v>
      </c>
      <c r="N21" s="140">
        <v>9.9999999999999985E-3</v>
      </c>
      <c r="O21" s="137">
        <v>0</v>
      </c>
      <c r="P21" s="140">
        <v>0.05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9">
        <v>0</v>
      </c>
    </row>
    <row r="22" spans="2:45" ht="8.25" customHeight="1">
      <c r="B22" s="141" t="s">
        <v>24</v>
      </c>
      <c r="C22" s="135">
        <v>2.0179999999999998</v>
      </c>
      <c r="D22" s="136">
        <v>0</v>
      </c>
      <c r="E22" s="137">
        <v>0</v>
      </c>
      <c r="F22" s="137">
        <v>0</v>
      </c>
      <c r="G22" s="137">
        <v>0</v>
      </c>
      <c r="H22" s="137">
        <v>0</v>
      </c>
      <c r="I22" s="143">
        <v>0</v>
      </c>
      <c r="J22" s="143">
        <v>0</v>
      </c>
      <c r="K22" s="144">
        <v>0</v>
      </c>
      <c r="L22" s="143">
        <v>5.0100000000000006E-2</v>
      </c>
      <c r="M22" s="143">
        <v>0</v>
      </c>
      <c r="N22" s="145">
        <v>0</v>
      </c>
      <c r="O22" s="143">
        <v>0</v>
      </c>
      <c r="P22" s="140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9">
        <v>0</v>
      </c>
      <c r="AJ22" s="79" t="s">
        <v>27</v>
      </c>
    </row>
    <row r="23" spans="2:45" ht="8.25" customHeight="1">
      <c r="B23" s="141" t="s">
        <v>25</v>
      </c>
      <c r="C23" s="135">
        <v>0</v>
      </c>
      <c r="D23" s="136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9">
        <v>0</v>
      </c>
      <c r="L23" s="137">
        <v>0</v>
      </c>
      <c r="M23" s="137">
        <v>0</v>
      </c>
      <c r="N23" s="140">
        <v>0</v>
      </c>
      <c r="O23" s="137">
        <v>0</v>
      </c>
      <c r="P23" s="140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9">
        <v>0</v>
      </c>
    </row>
    <row r="24" spans="2:45" ht="8.25" customHeight="1">
      <c r="B24" s="146" t="s">
        <v>26</v>
      </c>
      <c r="C24" s="147">
        <v>1.7539311897279846</v>
      </c>
      <c r="D24" s="148">
        <v>2.02</v>
      </c>
      <c r="E24" s="149">
        <v>5.2200000000000006</v>
      </c>
      <c r="F24" s="149">
        <v>3.7265411650914513</v>
      </c>
      <c r="G24" s="149">
        <v>5.4203786511383978</v>
      </c>
      <c r="H24" s="149">
        <v>5.5039410253898424</v>
      </c>
      <c r="I24" s="149">
        <v>5.375481222133784</v>
      </c>
      <c r="J24" s="149">
        <v>5.75</v>
      </c>
      <c r="K24" s="150">
        <v>0</v>
      </c>
      <c r="L24" s="151">
        <v>1.0180201425877456E-2</v>
      </c>
      <c r="M24" s="152">
        <v>2.0199999999999996</v>
      </c>
      <c r="N24" s="149">
        <v>3.0399999999999996</v>
      </c>
      <c r="O24" s="149">
        <v>3.1399999999999992</v>
      </c>
      <c r="P24" s="149">
        <v>3.2401518471061612</v>
      </c>
      <c r="Q24" s="149">
        <v>3.3513495208482982</v>
      </c>
      <c r="R24" s="149">
        <v>3.4149700598802397</v>
      </c>
      <c r="S24" s="149">
        <v>3.38</v>
      </c>
      <c r="T24" s="149">
        <v>0</v>
      </c>
      <c r="U24" s="149">
        <v>0</v>
      </c>
      <c r="V24" s="150">
        <v>0</v>
      </c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</row>
    <row r="25" spans="2:45" ht="3.75" customHeight="1">
      <c r="B25" s="154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</row>
    <row r="26" spans="2:45" ht="9" customHeight="1">
      <c r="B26" s="252" t="s">
        <v>28</v>
      </c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4"/>
      <c r="AD26" s="78"/>
      <c r="AE26" s="78"/>
    </row>
    <row r="27" spans="2:45" ht="3.75" customHeight="1"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AD27" s="78"/>
      <c r="AE27" s="78"/>
    </row>
    <row r="28" spans="2:45" ht="9" customHeight="1">
      <c r="B28" s="156" t="s">
        <v>16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  <c r="AD28" s="78"/>
      <c r="AE28" s="78"/>
    </row>
    <row r="29" spans="2:45" ht="3" customHeight="1"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AD29" s="78"/>
      <c r="AE29" s="78"/>
    </row>
    <row r="30" spans="2:45" ht="8.25" customHeight="1">
      <c r="B30" s="127" t="s">
        <v>29</v>
      </c>
      <c r="C30" s="129">
        <v>2.3435372575565956</v>
      </c>
      <c r="D30" s="130">
        <v>0.11294001269792517</v>
      </c>
      <c r="E30" s="130">
        <v>0.31051072633661386</v>
      </c>
      <c r="F30" s="130">
        <v>1.2054</v>
      </c>
      <c r="G30" s="130">
        <v>1.133983347517169</v>
      </c>
      <c r="H30" s="130">
        <v>3.0065271369538595</v>
      </c>
      <c r="I30" s="130">
        <v>4.4329492724960602</v>
      </c>
      <c r="J30" s="130">
        <v>4.204225572195095</v>
      </c>
      <c r="K30" s="131">
        <v>4.2245118587608257</v>
      </c>
      <c r="L30" s="129">
        <v>7.8014754590441743E-2</v>
      </c>
      <c r="M30" s="133">
        <v>0.01</v>
      </c>
      <c r="N30" s="130">
        <v>0</v>
      </c>
      <c r="O30" s="130">
        <v>0</v>
      </c>
      <c r="P30" s="130">
        <v>0.2001</v>
      </c>
      <c r="Q30" s="130">
        <v>0.3</v>
      </c>
      <c r="R30" s="130">
        <v>0.4</v>
      </c>
      <c r="S30" s="130">
        <v>0</v>
      </c>
      <c r="T30" s="130">
        <v>0</v>
      </c>
      <c r="U30" s="130">
        <v>0</v>
      </c>
      <c r="V30" s="132">
        <v>0</v>
      </c>
    </row>
    <row r="31" spans="2:45" ht="8.25" customHeight="1">
      <c r="B31" s="141" t="s">
        <v>30</v>
      </c>
      <c r="C31" s="136">
        <v>1.9892610375015942</v>
      </c>
      <c r="D31" s="137">
        <v>0.14701770439872133</v>
      </c>
      <c r="E31" s="137">
        <v>0.32101352023781726</v>
      </c>
      <c r="F31" s="137">
        <v>1.2054</v>
      </c>
      <c r="G31" s="137">
        <v>1.5081437018401771</v>
      </c>
      <c r="H31" s="137">
        <v>2.7232937720848374</v>
      </c>
      <c r="I31" s="137">
        <v>3.99876266795405</v>
      </c>
      <c r="J31" s="137">
        <v>3.9782000000000002</v>
      </c>
      <c r="K31" s="138">
        <v>5.53668047331709</v>
      </c>
      <c r="L31" s="136">
        <v>2.9999999999999985E-2</v>
      </c>
      <c r="M31" s="140">
        <v>0.01</v>
      </c>
      <c r="N31" s="137">
        <v>0.02</v>
      </c>
      <c r="O31" s="137">
        <v>0</v>
      </c>
      <c r="P31" s="137">
        <v>0.15009999999999998</v>
      </c>
      <c r="Q31" s="137">
        <v>0.26957845796203023</v>
      </c>
      <c r="R31" s="137">
        <v>0.35</v>
      </c>
      <c r="S31" s="137">
        <v>0</v>
      </c>
      <c r="T31" s="137">
        <v>0</v>
      </c>
      <c r="U31" s="137">
        <v>0</v>
      </c>
      <c r="V31" s="139">
        <v>0</v>
      </c>
    </row>
    <row r="32" spans="2:45" ht="8.25" customHeight="1">
      <c r="B32" s="159" t="s">
        <v>31</v>
      </c>
      <c r="C32" s="136">
        <v>0.74123351351897537</v>
      </c>
      <c r="D32" s="137">
        <v>0.11319590849207806</v>
      </c>
      <c r="E32" s="137">
        <v>0.25019999999999998</v>
      </c>
      <c r="F32" s="137">
        <v>0</v>
      </c>
      <c r="G32" s="137">
        <v>2.3014169779286928</v>
      </c>
      <c r="H32" s="137">
        <v>4.0397400000000001</v>
      </c>
      <c r="I32" s="137">
        <v>4.9759302647984587</v>
      </c>
      <c r="J32" s="137">
        <v>3.9321999999999999</v>
      </c>
      <c r="K32" s="138">
        <v>0</v>
      </c>
      <c r="L32" s="136">
        <v>0.1</v>
      </c>
      <c r="M32" s="140">
        <v>0.1</v>
      </c>
      <c r="N32" s="137">
        <v>0</v>
      </c>
      <c r="O32" s="137">
        <v>0.60140000000000005</v>
      </c>
      <c r="P32" s="137">
        <v>0.70119999999999993</v>
      </c>
      <c r="Q32" s="137">
        <v>0</v>
      </c>
      <c r="R32" s="137">
        <v>1.1994</v>
      </c>
      <c r="S32" s="137">
        <v>0</v>
      </c>
      <c r="T32" s="137">
        <v>0</v>
      </c>
      <c r="U32" s="137">
        <v>0</v>
      </c>
      <c r="V32" s="139">
        <v>0</v>
      </c>
      <c r="AD32" s="78"/>
      <c r="AE32" s="78"/>
    </row>
    <row r="33" spans="2:31" ht="8.25" customHeight="1">
      <c r="B33" s="160" t="s">
        <v>32</v>
      </c>
      <c r="C33" s="152">
        <v>3.5240861517344872</v>
      </c>
      <c r="D33" s="149">
        <v>0.17999999999999994</v>
      </c>
      <c r="E33" s="149">
        <v>0.5</v>
      </c>
      <c r="F33" s="149">
        <v>1.21</v>
      </c>
      <c r="G33" s="149">
        <v>1.5100000000000002</v>
      </c>
      <c r="H33" s="149">
        <v>5.5326589723741781</v>
      </c>
      <c r="I33" s="149">
        <v>5.8172592296207268</v>
      </c>
      <c r="J33" s="149">
        <v>5.8260918986601897</v>
      </c>
      <c r="K33" s="161">
        <v>5.5070481927710846</v>
      </c>
      <c r="L33" s="152">
        <v>1.2145637989797406E-2</v>
      </c>
      <c r="M33" s="148">
        <v>4.9999999999999996E-2</v>
      </c>
      <c r="N33" s="149">
        <v>0.1</v>
      </c>
      <c r="O33" s="149">
        <v>0</v>
      </c>
      <c r="P33" s="149">
        <v>0</v>
      </c>
      <c r="Q33" s="149">
        <v>1.5061996677047909</v>
      </c>
      <c r="R33" s="149">
        <v>1.8</v>
      </c>
      <c r="S33" s="149">
        <v>1.98</v>
      </c>
      <c r="T33" s="149">
        <v>0</v>
      </c>
      <c r="U33" s="149">
        <v>0</v>
      </c>
      <c r="V33" s="150">
        <v>0</v>
      </c>
      <c r="W33" s="78"/>
      <c r="X33" s="162"/>
      <c r="Y33" s="163"/>
      <c r="Z33" s="78"/>
      <c r="AA33" s="78"/>
      <c r="AB33" s="78"/>
      <c r="AC33" s="78"/>
      <c r="AD33" s="78"/>
      <c r="AE33" s="78"/>
    </row>
    <row r="34" spans="2:31" ht="3.75" customHeight="1"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78"/>
      <c r="X34" s="162"/>
      <c r="Y34" s="78"/>
      <c r="Z34" s="78"/>
      <c r="AA34" s="78"/>
      <c r="AB34" s="78"/>
      <c r="AC34" s="78"/>
      <c r="AD34" s="78"/>
      <c r="AE34" s="78"/>
    </row>
    <row r="35" spans="2:31" ht="9" customHeight="1">
      <c r="B35" s="156" t="s">
        <v>33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8"/>
      <c r="W35" s="78"/>
      <c r="X35" s="162"/>
      <c r="Y35" s="78"/>
      <c r="Z35" s="78"/>
      <c r="AA35" s="78"/>
      <c r="AB35" s="78"/>
      <c r="AC35" s="78"/>
      <c r="AD35" s="78"/>
      <c r="AE35" s="78"/>
    </row>
    <row r="36" spans="2:31" ht="3" customHeight="1"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78"/>
      <c r="X36" s="162"/>
      <c r="Y36" s="78"/>
      <c r="Z36" s="78"/>
      <c r="AA36" s="78"/>
      <c r="AB36" s="78"/>
      <c r="AC36" s="78"/>
      <c r="AD36" s="78"/>
      <c r="AE36" s="78"/>
    </row>
    <row r="37" spans="2:31" ht="8.25" customHeight="1">
      <c r="B37" s="127" t="s">
        <v>34</v>
      </c>
      <c r="C37" s="128">
        <v>2.0184000000000002</v>
      </c>
      <c r="D37" s="133">
        <v>0.10204695169021559</v>
      </c>
      <c r="E37" s="130">
        <v>0</v>
      </c>
      <c r="F37" s="130">
        <v>0</v>
      </c>
      <c r="G37" s="130">
        <v>0</v>
      </c>
      <c r="H37" s="130">
        <v>3.0583689424632823</v>
      </c>
      <c r="I37" s="130">
        <v>0</v>
      </c>
      <c r="J37" s="130">
        <v>0</v>
      </c>
      <c r="K37" s="131">
        <v>0</v>
      </c>
      <c r="L37" s="129">
        <v>0</v>
      </c>
      <c r="M37" s="133">
        <v>5.0099999999999999E-2</v>
      </c>
      <c r="N37" s="130">
        <v>0</v>
      </c>
      <c r="O37" s="130">
        <v>0</v>
      </c>
      <c r="P37" s="130">
        <v>0</v>
      </c>
      <c r="Q37" s="130">
        <v>1.9917939332479164</v>
      </c>
      <c r="R37" s="130">
        <v>3.0417000000000001</v>
      </c>
      <c r="S37" s="130">
        <v>0</v>
      </c>
      <c r="T37" s="130">
        <v>4.5938999999999997</v>
      </c>
      <c r="U37" s="130">
        <v>0</v>
      </c>
      <c r="V37" s="132">
        <v>0</v>
      </c>
      <c r="W37" s="78"/>
      <c r="X37" s="162"/>
      <c r="Y37" s="163"/>
      <c r="Z37" s="78"/>
      <c r="AA37" s="78"/>
      <c r="AB37" s="78"/>
      <c r="AC37" s="78"/>
      <c r="AD37" s="78"/>
      <c r="AE37" s="78"/>
    </row>
    <row r="38" spans="2:31" ht="8.25" customHeight="1">
      <c r="B38" s="146" t="s">
        <v>35</v>
      </c>
      <c r="C38" s="147">
        <v>0.51254125027077946</v>
      </c>
      <c r="D38" s="148">
        <v>0.17586672738891423</v>
      </c>
      <c r="E38" s="149">
        <v>0</v>
      </c>
      <c r="F38" s="149">
        <v>0</v>
      </c>
      <c r="G38" s="149">
        <v>5.0937912955181304</v>
      </c>
      <c r="H38" s="149">
        <v>5.5719008354401556</v>
      </c>
      <c r="I38" s="149">
        <v>6.0061245488577972</v>
      </c>
      <c r="J38" s="149">
        <v>0</v>
      </c>
      <c r="K38" s="161">
        <v>0</v>
      </c>
      <c r="L38" s="152">
        <v>5.0099999999999992E-2</v>
      </c>
      <c r="M38" s="148">
        <v>3.0000000000000002E-2</v>
      </c>
      <c r="N38" s="149">
        <v>0</v>
      </c>
      <c r="O38" s="149">
        <v>0</v>
      </c>
      <c r="P38" s="149">
        <v>0</v>
      </c>
      <c r="Q38" s="149">
        <v>0</v>
      </c>
      <c r="R38" s="149">
        <v>0</v>
      </c>
      <c r="S38" s="149">
        <v>0</v>
      </c>
      <c r="T38" s="149">
        <v>0</v>
      </c>
      <c r="U38" s="149">
        <v>0</v>
      </c>
      <c r="V38" s="150">
        <v>0</v>
      </c>
      <c r="W38" s="78"/>
      <c r="X38" s="162"/>
      <c r="Y38" s="163"/>
      <c r="Z38" s="78"/>
      <c r="AA38" s="78"/>
      <c r="AB38" s="78"/>
      <c r="AC38" s="78"/>
      <c r="AD38" s="78"/>
      <c r="AE38" s="78"/>
    </row>
    <row r="39" spans="2:31" ht="3.75" customHeight="1">
      <c r="B39" s="154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64"/>
      <c r="X39" s="162"/>
    </row>
    <row r="40" spans="2:31" ht="7.5" customHeight="1">
      <c r="B40" s="252" t="s">
        <v>36</v>
      </c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4"/>
      <c r="W40" s="78"/>
      <c r="X40" s="162"/>
      <c r="Y40" s="78"/>
      <c r="Z40" s="78"/>
      <c r="AA40" s="78"/>
      <c r="AB40" s="78"/>
      <c r="AC40" s="78"/>
      <c r="AD40" s="78"/>
      <c r="AE40" s="78"/>
    </row>
    <row r="41" spans="2:31" ht="3.75" customHeight="1"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78"/>
      <c r="X41" s="162"/>
      <c r="Y41" s="78"/>
      <c r="Z41" s="78"/>
      <c r="AA41" s="78"/>
      <c r="AB41" s="78"/>
      <c r="AC41" s="78"/>
      <c r="AD41" s="78"/>
      <c r="AE41" s="78"/>
    </row>
    <row r="42" spans="2:31" ht="8.25" customHeight="1">
      <c r="B42" s="165" t="s">
        <v>37</v>
      </c>
      <c r="C42" s="135">
        <v>3.2258689280516077</v>
      </c>
      <c r="D42" s="136">
        <v>2.2879141021172177E-2</v>
      </c>
      <c r="E42" s="137">
        <v>0.15042731797865375</v>
      </c>
      <c r="F42" s="137">
        <v>1.508760746324411</v>
      </c>
      <c r="G42" s="137">
        <v>2.3322459587798243</v>
      </c>
      <c r="H42" s="137">
        <v>3.0643062283428644</v>
      </c>
      <c r="I42" s="137">
        <v>3.4044623241111771</v>
      </c>
      <c r="J42" s="137">
        <v>0</v>
      </c>
      <c r="K42" s="138">
        <v>0</v>
      </c>
      <c r="L42" s="136">
        <v>9.9999999999999967E-3</v>
      </c>
      <c r="M42" s="140">
        <v>0.01</v>
      </c>
      <c r="N42" s="137">
        <v>0.01</v>
      </c>
      <c r="O42" s="137">
        <v>4.9999999999999989E-2</v>
      </c>
      <c r="P42" s="137">
        <v>5.0053093347693367E-2</v>
      </c>
      <c r="Q42" s="137">
        <v>6.7636476588230715E-2</v>
      </c>
      <c r="R42" s="137">
        <v>0.20020000000000002</v>
      </c>
      <c r="S42" s="137">
        <v>0</v>
      </c>
      <c r="T42" s="137">
        <v>0</v>
      </c>
      <c r="U42" s="137">
        <v>0</v>
      </c>
      <c r="V42" s="139">
        <v>0</v>
      </c>
      <c r="W42" s="78"/>
      <c r="X42" s="162"/>
      <c r="Y42" s="78"/>
      <c r="Z42" s="78"/>
      <c r="AA42" s="78"/>
      <c r="AB42" s="78"/>
      <c r="AC42" s="78"/>
      <c r="AD42" s="78"/>
      <c r="AE42" s="78"/>
    </row>
    <row r="43" spans="2:31" ht="8.25" customHeight="1">
      <c r="B43" s="165" t="s">
        <v>38</v>
      </c>
      <c r="C43" s="135">
        <v>2.0839955665638255</v>
      </c>
      <c r="D43" s="136">
        <v>0.18010000000000001</v>
      </c>
      <c r="E43" s="137">
        <v>0</v>
      </c>
      <c r="F43" s="137">
        <v>0</v>
      </c>
      <c r="G43" s="137">
        <v>2.0099999999999998</v>
      </c>
      <c r="H43" s="137">
        <v>4.8529565604904308</v>
      </c>
      <c r="I43" s="137">
        <v>4.7011751831523334</v>
      </c>
      <c r="J43" s="137">
        <v>5.6407999999999996</v>
      </c>
      <c r="K43" s="138">
        <v>0</v>
      </c>
      <c r="L43" s="136">
        <v>5.0099999999999999E-2</v>
      </c>
      <c r="M43" s="140">
        <v>0.10000000000000003</v>
      </c>
      <c r="N43" s="137">
        <v>0</v>
      </c>
      <c r="O43" s="137">
        <v>0</v>
      </c>
      <c r="P43" s="137">
        <v>0.2001</v>
      </c>
      <c r="Q43" s="137">
        <v>0.5</v>
      </c>
      <c r="R43" s="137">
        <v>1.1996</v>
      </c>
      <c r="S43" s="137">
        <v>0</v>
      </c>
      <c r="T43" s="137">
        <v>0</v>
      </c>
      <c r="U43" s="137">
        <v>0</v>
      </c>
      <c r="V43" s="139">
        <v>0</v>
      </c>
      <c r="W43" s="78"/>
      <c r="X43" s="162"/>
      <c r="Y43" s="78"/>
      <c r="Z43" s="78"/>
      <c r="AA43" s="78"/>
      <c r="AB43" s="78"/>
      <c r="AC43" s="78"/>
      <c r="AD43" s="78"/>
      <c r="AE43" s="78"/>
    </row>
    <row r="44" spans="2:31" ht="8.25" customHeight="1">
      <c r="B44" s="165" t="s">
        <v>39</v>
      </c>
      <c r="C44" s="135">
        <v>2.0183999999999997</v>
      </c>
      <c r="D44" s="136">
        <v>2.0184000000000002</v>
      </c>
      <c r="E44" s="137">
        <v>0</v>
      </c>
      <c r="F44" s="137">
        <v>2.1202999999999999</v>
      </c>
      <c r="G44" s="137">
        <v>2.2223000000000002</v>
      </c>
      <c r="H44" s="137">
        <v>3.0312999999999999</v>
      </c>
      <c r="I44" s="137">
        <v>4.0742000000000003</v>
      </c>
      <c r="J44" s="137">
        <v>0</v>
      </c>
      <c r="K44" s="138">
        <v>0</v>
      </c>
      <c r="L44" s="136">
        <v>0</v>
      </c>
      <c r="M44" s="140">
        <v>9.9999999999999992E-2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9">
        <v>0</v>
      </c>
      <c r="W44" s="78"/>
      <c r="X44" s="162"/>
      <c r="Y44" s="78"/>
      <c r="Z44" s="78"/>
      <c r="AA44" s="78"/>
      <c r="AB44" s="78"/>
      <c r="AC44" s="78"/>
      <c r="AD44" s="78"/>
      <c r="AE44" s="78"/>
    </row>
    <row r="45" spans="2:31" ht="3.75" customHeight="1">
      <c r="B45" s="154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64"/>
      <c r="X45" s="162"/>
    </row>
    <row r="46" spans="2:31" ht="7.5" customHeight="1">
      <c r="B46" s="166" t="s">
        <v>91</v>
      </c>
      <c r="C46" s="167" t="s">
        <v>99</v>
      </c>
      <c r="D46" s="167" t="s">
        <v>99</v>
      </c>
      <c r="E46" s="167" t="s">
        <v>99</v>
      </c>
      <c r="F46" s="167" t="s">
        <v>99</v>
      </c>
      <c r="G46" s="167" t="s">
        <v>99</v>
      </c>
      <c r="H46" s="167" t="s">
        <v>99</v>
      </c>
      <c r="I46" s="167" t="s">
        <v>99</v>
      </c>
      <c r="J46" s="167" t="s">
        <v>99</v>
      </c>
      <c r="K46" s="167" t="s">
        <v>99</v>
      </c>
      <c r="L46" s="167" t="s">
        <v>99</v>
      </c>
      <c r="M46" s="167" t="s">
        <v>99</v>
      </c>
      <c r="N46" s="167" t="s">
        <v>99</v>
      </c>
      <c r="O46" s="167" t="s">
        <v>99</v>
      </c>
      <c r="P46" s="167" t="s">
        <v>99</v>
      </c>
      <c r="Q46" s="167" t="s">
        <v>99</v>
      </c>
      <c r="R46" s="167" t="s">
        <v>99</v>
      </c>
      <c r="S46" s="167" t="s">
        <v>99</v>
      </c>
      <c r="T46" s="167" t="s">
        <v>99</v>
      </c>
      <c r="U46" s="167" t="s">
        <v>99</v>
      </c>
      <c r="V46" s="168" t="s">
        <v>99</v>
      </c>
      <c r="W46" s="78"/>
      <c r="X46" s="162"/>
      <c r="Y46" s="78"/>
      <c r="Z46" s="78"/>
      <c r="AA46" s="78"/>
      <c r="AB46" s="78"/>
      <c r="AC46" s="78"/>
      <c r="AD46" s="78"/>
      <c r="AE46" s="78"/>
    </row>
    <row r="47" spans="2:31" ht="2.25" customHeight="1"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78"/>
      <c r="X47" s="162"/>
      <c r="Y47" s="78"/>
      <c r="Z47" s="78"/>
      <c r="AA47" s="78"/>
      <c r="AB47" s="78"/>
      <c r="AC47" s="78"/>
      <c r="AD47" s="78"/>
      <c r="AE47" s="78"/>
    </row>
    <row r="48" spans="2:31" ht="8.25" customHeight="1">
      <c r="B48" s="127" t="s">
        <v>41</v>
      </c>
      <c r="C48" s="128">
        <v>5.2250602946938478E-4</v>
      </c>
      <c r="D48" s="133">
        <v>0.55139999999999989</v>
      </c>
      <c r="E48" s="130">
        <v>0.58536701538123759</v>
      </c>
      <c r="F48" s="130">
        <v>2.2830863636363636</v>
      </c>
      <c r="G48" s="130">
        <v>3.2256208598321039</v>
      </c>
      <c r="H48" s="130">
        <v>5.2006999999999985</v>
      </c>
      <c r="I48" s="130">
        <v>5.5507631351575046</v>
      </c>
      <c r="J48" s="130">
        <v>6.3009000000000004</v>
      </c>
      <c r="K48" s="131">
        <v>0</v>
      </c>
      <c r="L48" s="129">
        <v>0.10000000000000002</v>
      </c>
      <c r="M48" s="133">
        <v>0.40069999999999995</v>
      </c>
      <c r="N48" s="130">
        <v>0.40069999999999995</v>
      </c>
      <c r="O48" s="130">
        <v>0</v>
      </c>
      <c r="P48" s="130">
        <v>1.8121</v>
      </c>
      <c r="Q48" s="130">
        <v>0</v>
      </c>
      <c r="R48" s="130">
        <v>2.9898184905642555</v>
      </c>
      <c r="S48" s="130">
        <v>0</v>
      </c>
      <c r="T48" s="130">
        <v>4.3381243243243244</v>
      </c>
      <c r="U48" s="130">
        <v>0</v>
      </c>
      <c r="V48" s="169">
        <v>0</v>
      </c>
      <c r="W48" s="78"/>
      <c r="X48" s="162"/>
      <c r="Y48" s="78"/>
      <c r="Z48" s="78"/>
      <c r="AA48" s="78"/>
      <c r="AB48" s="78"/>
      <c r="AC48" s="78"/>
      <c r="AD48" s="78"/>
      <c r="AE48" s="78"/>
    </row>
    <row r="49" spans="2:31" ht="8.25" customHeight="1">
      <c r="B49" s="165" t="s">
        <v>42</v>
      </c>
      <c r="C49" s="135">
        <v>2.8260783289187188</v>
      </c>
      <c r="D49" s="140">
        <v>0.3004</v>
      </c>
      <c r="E49" s="137">
        <v>0.80270000000000008</v>
      </c>
      <c r="F49" s="137">
        <v>1.8122</v>
      </c>
      <c r="G49" s="137">
        <v>5.9965818791946308</v>
      </c>
      <c r="H49" s="137">
        <v>4.5173501616932512</v>
      </c>
      <c r="I49" s="137">
        <v>5.3735714590662926</v>
      </c>
      <c r="J49" s="137">
        <v>6.162857088122605</v>
      </c>
      <c r="K49" s="138">
        <v>6.1677999999999997</v>
      </c>
      <c r="L49" s="136">
        <v>0.02</v>
      </c>
      <c r="M49" s="140">
        <v>0.15020000000000003</v>
      </c>
      <c r="N49" s="137">
        <v>0</v>
      </c>
      <c r="O49" s="137">
        <v>0.501</v>
      </c>
      <c r="P49" s="137">
        <v>0.60089999999999999</v>
      </c>
      <c r="Q49" s="137">
        <v>1</v>
      </c>
      <c r="R49" s="137">
        <v>2.310352518921841</v>
      </c>
      <c r="S49" s="137">
        <v>1.5104</v>
      </c>
      <c r="T49" s="137">
        <v>3.3180422452952625</v>
      </c>
      <c r="U49" s="137">
        <v>0</v>
      </c>
      <c r="V49" s="139">
        <v>0</v>
      </c>
      <c r="W49" s="78"/>
      <c r="X49" s="162"/>
      <c r="Y49" s="78"/>
      <c r="Z49" s="78"/>
      <c r="AA49" s="78"/>
      <c r="AB49" s="78"/>
      <c r="AC49" s="78"/>
      <c r="AD49" s="78"/>
      <c r="AE49" s="78"/>
    </row>
    <row r="50" spans="2:31" ht="8.25" customHeight="1">
      <c r="B50" s="165" t="s">
        <v>43</v>
      </c>
      <c r="C50" s="135">
        <v>0.50109999999999999</v>
      </c>
      <c r="D50" s="140">
        <v>0.50109999999999988</v>
      </c>
      <c r="E50" s="137">
        <v>0</v>
      </c>
      <c r="F50" s="137">
        <v>1.5085</v>
      </c>
      <c r="G50" s="137">
        <v>2.0099999999999998</v>
      </c>
      <c r="H50" s="137">
        <v>3.1788719814123394</v>
      </c>
      <c r="I50" s="137">
        <v>4.9898000000000007</v>
      </c>
      <c r="J50" s="137">
        <v>5.326806775428528</v>
      </c>
      <c r="K50" s="138">
        <v>0</v>
      </c>
      <c r="L50" s="136">
        <v>0.30040000000000017</v>
      </c>
      <c r="M50" s="140">
        <v>0.30039999999999989</v>
      </c>
      <c r="N50" s="137">
        <v>0</v>
      </c>
      <c r="O50" s="137">
        <v>0.8024</v>
      </c>
      <c r="P50" s="137">
        <v>1.3042000000000002</v>
      </c>
      <c r="Q50" s="137">
        <v>1.5999999999999999</v>
      </c>
      <c r="R50" s="137">
        <v>3.3602776869500515</v>
      </c>
      <c r="S50" s="137">
        <v>4.0223037014563108</v>
      </c>
      <c r="T50" s="137">
        <v>3.1482000000000001</v>
      </c>
      <c r="U50" s="137">
        <v>0</v>
      </c>
      <c r="V50" s="139">
        <v>0</v>
      </c>
      <c r="W50" s="78"/>
      <c r="X50" s="162"/>
      <c r="Y50" s="78"/>
      <c r="Z50" s="78"/>
      <c r="AA50" s="78"/>
      <c r="AB50" s="78"/>
      <c r="AC50" s="78"/>
      <c r="AD50" s="78"/>
      <c r="AE50" s="78"/>
    </row>
    <row r="51" spans="2:31" ht="8.25" customHeight="1">
      <c r="B51" s="165" t="s">
        <v>44</v>
      </c>
      <c r="C51" s="135">
        <v>9.9999999999999992E-2</v>
      </c>
      <c r="D51" s="140">
        <v>0.3004</v>
      </c>
      <c r="E51" s="137">
        <v>0</v>
      </c>
      <c r="F51" s="137">
        <v>0</v>
      </c>
      <c r="G51" s="137">
        <v>0</v>
      </c>
      <c r="H51" s="137">
        <v>3.8817567567567566</v>
      </c>
      <c r="I51" s="137">
        <v>4.6467156249999997</v>
      </c>
      <c r="J51" s="137">
        <v>0</v>
      </c>
      <c r="K51" s="138">
        <v>7.4424999999999999</v>
      </c>
      <c r="L51" s="136">
        <v>9.9999999999999992E-2</v>
      </c>
      <c r="M51" s="140">
        <v>0.15020000000000003</v>
      </c>
      <c r="N51" s="137">
        <v>0</v>
      </c>
      <c r="O51" s="137">
        <v>0</v>
      </c>
      <c r="P51" s="137">
        <v>0</v>
      </c>
      <c r="Q51" s="137">
        <v>0.7</v>
      </c>
      <c r="R51" s="137">
        <v>0</v>
      </c>
      <c r="S51" s="137">
        <v>0</v>
      </c>
      <c r="T51" s="137">
        <v>0</v>
      </c>
      <c r="U51" s="137">
        <v>0</v>
      </c>
      <c r="V51" s="139">
        <v>0</v>
      </c>
      <c r="W51" s="78"/>
      <c r="X51" s="162"/>
      <c r="Y51" s="78"/>
      <c r="Z51" s="78"/>
      <c r="AA51" s="78"/>
      <c r="AB51" s="78"/>
      <c r="AC51" s="78"/>
      <c r="AD51" s="78"/>
      <c r="AE51" s="78"/>
    </row>
    <row r="52" spans="2:31" ht="8.25" customHeight="1">
      <c r="B52" s="165" t="s">
        <v>45</v>
      </c>
      <c r="C52" s="135">
        <v>2.0183999999999997</v>
      </c>
      <c r="D52" s="140">
        <v>0.72351479636847471</v>
      </c>
      <c r="E52" s="137">
        <v>0</v>
      </c>
      <c r="F52" s="137">
        <v>0</v>
      </c>
      <c r="G52" s="137">
        <v>1.5056</v>
      </c>
      <c r="H52" s="137">
        <v>0</v>
      </c>
      <c r="I52" s="137">
        <v>0</v>
      </c>
      <c r="J52" s="137">
        <v>0</v>
      </c>
      <c r="K52" s="138">
        <v>0</v>
      </c>
      <c r="L52" s="136">
        <v>0</v>
      </c>
      <c r="M52" s="140">
        <v>0.3004</v>
      </c>
      <c r="N52" s="137">
        <v>0</v>
      </c>
      <c r="O52" s="137">
        <v>0</v>
      </c>
      <c r="P52" s="137">
        <v>1.0024999999999999</v>
      </c>
      <c r="Q52" s="137">
        <v>0</v>
      </c>
      <c r="R52" s="137">
        <v>0</v>
      </c>
      <c r="S52" s="137">
        <v>2.4400000000000004</v>
      </c>
      <c r="T52" s="137">
        <v>0</v>
      </c>
      <c r="U52" s="137">
        <v>0</v>
      </c>
      <c r="V52" s="139">
        <v>0</v>
      </c>
      <c r="W52" s="78"/>
      <c r="X52" s="162"/>
      <c r="Y52" s="78"/>
      <c r="Z52" s="78"/>
      <c r="AA52" s="78"/>
      <c r="AB52" s="78"/>
      <c r="AC52" s="78"/>
      <c r="AD52" s="78"/>
      <c r="AE52" s="78"/>
    </row>
    <row r="53" spans="2:31" ht="8.25" customHeight="1">
      <c r="B53" s="165" t="s">
        <v>46</v>
      </c>
      <c r="C53" s="135">
        <v>2.0184000000000002</v>
      </c>
      <c r="D53" s="140">
        <v>1.5103999999999997</v>
      </c>
      <c r="E53" s="137">
        <v>0</v>
      </c>
      <c r="F53" s="137">
        <v>2.5287999999999999</v>
      </c>
      <c r="G53" s="137">
        <v>3.5566999999999998</v>
      </c>
      <c r="H53" s="137">
        <v>7.2290999999999999</v>
      </c>
      <c r="I53" s="137">
        <v>5.1162999999999998</v>
      </c>
      <c r="J53" s="137">
        <v>0</v>
      </c>
      <c r="K53" s="138">
        <v>0</v>
      </c>
      <c r="L53" s="136">
        <v>0.4007</v>
      </c>
      <c r="M53" s="140">
        <v>0.50109999999999999</v>
      </c>
      <c r="N53" s="137">
        <v>0</v>
      </c>
      <c r="O53" s="137">
        <v>0</v>
      </c>
      <c r="P53" s="137">
        <v>0</v>
      </c>
      <c r="Q53" s="137">
        <v>0</v>
      </c>
      <c r="R53" s="137">
        <v>1.2571999999999999</v>
      </c>
      <c r="S53" s="137">
        <v>3.5567000000000002</v>
      </c>
      <c r="T53" s="137">
        <v>0</v>
      </c>
      <c r="U53" s="137">
        <v>0</v>
      </c>
      <c r="V53" s="139">
        <v>0</v>
      </c>
      <c r="W53" s="78"/>
      <c r="X53" s="162"/>
      <c r="Y53" s="78"/>
      <c r="Z53" s="78"/>
      <c r="AA53" s="78"/>
      <c r="AB53" s="78"/>
      <c r="AC53" s="78"/>
      <c r="AD53" s="78"/>
      <c r="AE53" s="78"/>
    </row>
    <row r="54" spans="2:31" ht="8.25" customHeight="1">
      <c r="B54" s="159" t="s">
        <v>47</v>
      </c>
      <c r="C54" s="135">
        <v>2.0184000000000002</v>
      </c>
      <c r="D54" s="140">
        <v>0.18010000000000004</v>
      </c>
      <c r="E54" s="137">
        <v>0</v>
      </c>
      <c r="F54" s="137">
        <v>3.5567000000000002</v>
      </c>
      <c r="G54" s="137">
        <v>4.5938999999999997</v>
      </c>
      <c r="H54" s="137">
        <v>5.6407999999999996</v>
      </c>
      <c r="I54" s="137">
        <v>6.6639470037869719</v>
      </c>
      <c r="J54" s="137">
        <v>0</v>
      </c>
      <c r="K54" s="138">
        <v>0</v>
      </c>
      <c r="L54" s="136">
        <v>0.03</v>
      </c>
      <c r="M54" s="140">
        <v>0</v>
      </c>
      <c r="N54" s="137">
        <v>0</v>
      </c>
      <c r="O54" s="137">
        <v>0</v>
      </c>
      <c r="P54" s="137">
        <v>0</v>
      </c>
      <c r="Q54" s="137">
        <v>0.50109999999999999</v>
      </c>
      <c r="R54" s="137">
        <v>0</v>
      </c>
      <c r="S54" s="137">
        <v>0</v>
      </c>
      <c r="T54" s="137">
        <v>0</v>
      </c>
      <c r="U54" s="137">
        <v>0</v>
      </c>
      <c r="V54" s="139">
        <v>0</v>
      </c>
      <c r="W54" s="78"/>
      <c r="X54" s="162"/>
      <c r="Y54" s="78"/>
      <c r="Z54" s="78"/>
      <c r="AA54" s="78"/>
      <c r="AB54" s="78"/>
      <c r="AC54" s="78"/>
      <c r="AD54" s="78"/>
      <c r="AE54" s="78"/>
    </row>
    <row r="55" spans="2:31" ht="8.25" customHeight="1">
      <c r="B55" s="165" t="s">
        <v>48</v>
      </c>
      <c r="C55" s="135">
        <v>2.5288000000000013</v>
      </c>
      <c r="D55" s="140">
        <v>0.25029999999999997</v>
      </c>
      <c r="E55" s="137">
        <v>2.0183999999999997</v>
      </c>
      <c r="F55" s="137">
        <v>3.5566999999999998</v>
      </c>
      <c r="G55" s="137">
        <v>4.0742000000000003</v>
      </c>
      <c r="H55" s="137">
        <v>4.3338000000000001</v>
      </c>
      <c r="I55" s="137">
        <v>5.1828755937389781</v>
      </c>
      <c r="J55" s="137">
        <v>6.4321999999999999</v>
      </c>
      <c r="K55" s="138">
        <v>6.9627999999999997</v>
      </c>
      <c r="L55" s="136">
        <v>2.0000000000000004E-2</v>
      </c>
      <c r="M55" s="140">
        <v>0.02</v>
      </c>
      <c r="N55" s="137">
        <v>0</v>
      </c>
      <c r="O55" s="137">
        <v>0</v>
      </c>
      <c r="P55" s="137">
        <v>0</v>
      </c>
      <c r="Q55" s="137">
        <v>0</v>
      </c>
      <c r="R55" s="137">
        <v>0.4007</v>
      </c>
      <c r="S55" s="137">
        <v>0</v>
      </c>
      <c r="T55" s="137">
        <v>0</v>
      </c>
      <c r="U55" s="137">
        <v>0</v>
      </c>
      <c r="V55" s="139">
        <v>0</v>
      </c>
      <c r="W55" s="78"/>
      <c r="X55" s="162"/>
      <c r="Y55" s="78"/>
      <c r="Z55" s="78"/>
      <c r="AA55" s="78"/>
      <c r="AB55" s="78"/>
      <c r="AC55" s="78"/>
      <c r="AD55" s="78"/>
      <c r="AE55" s="78"/>
    </row>
    <row r="56" spans="2:31" ht="8.25" customHeight="1">
      <c r="B56" s="165" t="s">
        <v>49</v>
      </c>
      <c r="C56" s="135">
        <v>1.5104</v>
      </c>
      <c r="D56" s="140">
        <v>0.5011000000000001</v>
      </c>
      <c r="E56" s="137">
        <v>0</v>
      </c>
      <c r="F56" s="137">
        <v>3.0417000000000001</v>
      </c>
      <c r="G56" s="137">
        <v>3.9896273947255367</v>
      </c>
      <c r="H56" s="137">
        <v>4.5883409047585983</v>
      </c>
      <c r="I56" s="137">
        <v>5.1910384687947309</v>
      </c>
      <c r="J56" s="137">
        <v>6.4321999999999999</v>
      </c>
      <c r="K56" s="138">
        <v>7.4958</v>
      </c>
      <c r="L56" s="136">
        <v>0.01</v>
      </c>
      <c r="M56" s="140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9">
        <v>0</v>
      </c>
      <c r="W56" s="78"/>
      <c r="X56" s="162"/>
      <c r="Y56" s="78"/>
      <c r="Z56" s="78"/>
      <c r="AA56" s="78"/>
      <c r="AB56" s="78"/>
      <c r="AC56" s="78"/>
      <c r="AD56" s="78"/>
      <c r="AE56" s="78"/>
    </row>
    <row r="57" spans="2:31" ht="8.25" customHeight="1">
      <c r="B57" s="165" t="s">
        <v>50</v>
      </c>
      <c r="C57" s="135">
        <v>2.0183999999999989</v>
      </c>
      <c r="D57" s="140">
        <v>0.18009999999999998</v>
      </c>
      <c r="E57" s="137">
        <v>0</v>
      </c>
      <c r="F57" s="137">
        <v>3.0416999999999996</v>
      </c>
      <c r="G57" s="137">
        <v>4.0741999999999994</v>
      </c>
      <c r="H57" s="137">
        <v>4.333800000000001</v>
      </c>
      <c r="I57" s="137">
        <v>5.7499319654360317</v>
      </c>
      <c r="J57" s="137">
        <v>6.2735000000000003</v>
      </c>
      <c r="K57" s="138">
        <v>7.2290999999999999</v>
      </c>
      <c r="L57" s="136">
        <v>0.02</v>
      </c>
      <c r="M57" s="140">
        <v>0.01</v>
      </c>
      <c r="N57" s="137">
        <v>0</v>
      </c>
      <c r="O57" s="137">
        <v>0</v>
      </c>
      <c r="P57" s="137">
        <v>0</v>
      </c>
      <c r="Q57" s="137">
        <v>0</v>
      </c>
      <c r="R57" s="137">
        <v>0.35059999999999997</v>
      </c>
      <c r="S57" s="137">
        <v>0.70220000000000005</v>
      </c>
      <c r="T57" s="137">
        <v>0</v>
      </c>
      <c r="U57" s="137">
        <v>0</v>
      </c>
      <c r="V57" s="139">
        <v>0</v>
      </c>
      <c r="W57" s="78"/>
      <c r="X57" s="162"/>
      <c r="Y57" s="78"/>
      <c r="Z57" s="78"/>
      <c r="AA57" s="78"/>
      <c r="AB57" s="78"/>
      <c r="AC57" s="78"/>
      <c r="AD57" s="78"/>
      <c r="AE57" s="78"/>
    </row>
    <row r="58" spans="2:31" ht="8.25" customHeight="1">
      <c r="B58" s="165" t="s">
        <v>51</v>
      </c>
      <c r="C58" s="135">
        <v>0.30039999999999994</v>
      </c>
      <c r="D58" s="140">
        <v>0.18009999999999998</v>
      </c>
      <c r="E58" s="137">
        <v>0</v>
      </c>
      <c r="F58" s="137">
        <v>2.5288000000000004</v>
      </c>
      <c r="G58" s="137">
        <v>3.5566999999999998</v>
      </c>
      <c r="H58" s="137">
        <v>4.0742000000000003</v>
      </c>
      <c r="I58" s="137">
        <v>5.0960238124232813</v>
      </c>
      <c r="J58" s="137">
        <v>6.1677999999999997</v>
      </c>
      <c r="K58" s="138">
        <v>0</v>
      </c>
      <c r="L58" s="136">
        <v>9.9999999999999992E-2</v>
      </c>
      <c r="M58" s="140">
        <v>0</v>
      </c>
      <c r="N58" s="137">
        <v>0</v>
      </c>
      <c r="O58" s="137"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0</v>
      </c>
      <c r="V58" s="139">
        <v>0</v>
      </c>
      <c r="W58" s="78"/>
      <c r="X58" s="162"/>
      <c r="Y58" s="78"/>
      <c r="Z58" s="78"/>
      <c r="AA58" s="78"/>
      <c r="AB58" s="78"/>
      <c r="AC58" s="78"/>
      <c r="AD58" s="78"/>
      <c r="AE58" s="78"/>
    </row>
    <row r="59" spans="2:31" ht="8.25" customHeight="1">
      <c r="B59" s="165" t="s">
        <v>52</v>
      </c>
      <c r="C59" s="135">
        <v>1.5362300071317538</v>
      </c>
      <c r="D59" s="140">
        <v>0.85329999999999984</v>
      </c>
      <c r="E59" s="137">
        <v>0</v>
      </c>
      <c r="F59" s="137">
        <v>0</v>
      </c>
      <c r="G59" s="137">
        <v>3.8006114285714285</v>
      </c>
      <c r="H59" s="137">
        <v>5.2915454545454548</v>
      </c>
      <c r="I59" s="137">
        <v>5.651403369672944</v>
      </c>
      <c r="J59" s="137">
        <v>0</v>
      </c>
      <c r="K59" s="138">
        <v>0</v>
      </c>
      <c r="L59" s="136">
        <v>5.0099999999999999E-2</v>
      </c>
      <c r="M59" s="140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9">
        <v>0</v>
      </c>
      <c r="W59" s="78"/>
      <c r="X59" s="162"/>
      <c r="Y59" s="78"/>
      <c r="Z59" s="78"/>
      <c r="AA59" s="78"/>
      <c r="AB59" s="78"/>
      <c r="AC59" s="78"/>
      <c r="AD59" s="78"/>
      <c r="AE59" s="78"/>
    </row>
    <row r="60" spans="2:31" ht="8.25" customHeight="1">
      <c r="B60" s="165" t="s">
        <v>53</v>
      </c>
      <c r="C60" s="135">
        <v>2.2332839707953158</v>
      </c>
      <c r="D60" s="140">
        <v>0</v>
      </c>
      <c r="E60" s="137">
        <v>0</v>
      </c>
      <c r="F60" s="137">
        <v>1.0038</v>
      </c>
      <c r="G60" s="137">
        <v>0</v>
      </c>
      <c r="H60" s="137">
        <v>3.2800784390895084</v>
      </c>
      <c r="I60" s="137">
        <v>4.5945</v>
      </c>
      <c r="J60" s="137">
        <v>0</v>
      </c>
      <c r="K60" s="138">
        <v>7.2290000000000001</v>
      </c>
      <c r="L60" s="136">
        <v>0</v>
      </c>
      <c r="M60" s="140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7">
        <v>0</v>
      </c>
      <c r="U60" s="137">
        <v>0</v>
      </c>
      <c r="V60" s="139">
        <v>0</v>
      </c>
      <c r="W60" s="78"/>
      <c r="X60" s="162"/>
      <c r="Y60" s="78"/>
      <c r="Z60" s="78"/>
      <c r="AA60" s="78"/>
      <c r="AB60" s="78"/>
      <c r="AC60" s="78"/>
      <c r="AD60" s="78"/>
      <c r="AE60" s="78"/>
    </row>
    <row r="61" spans="2:31" ht="8.25" customHeight="1">
      <c r="B61" s="165" t="s">
        <v>54</v>
      </c>
      <c r="C61" s="135">
        <v>5.0099999999999999E-2</v>
      </c>
      <c r="D61" s="140">
        <v>0.18010000000000001</v>
      </c>
      <c r="E61" s="137">
        <v>0</v>
      </c>
      <c r="F61" s="137">
        <v>0</v>
      </c>
      <c r="G61" s="137">
        <v>2.5287999999999999</v>
      </c>
      <c r="H61" s="137">
        <v>4.0497555022880798</v>
      </c>
      <c r="I61" s="137">
        <v>4.6764060062966983</v>
      </c>
      <c r="J61" s="137">
        <v>6.2620462381431459</v>
      </c>
      <c r="K61" s="138">
        <v>0</v>
      </c>
      <c r="L61" s="136">
        <v>5.0099999999999999E-2</v>
      </c>
      <c r="M61" s="140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9">
        <v>0</v>
      </c>
      <c r="W61" s="78"/>
      <c r="X61" s="162"/>
      <c r="Y61" s="78"/>
      <c r="Z61" s="78"/>
      <c r="AA61" s="78"/>
      <c r="AB61" s="78"/>
      <c r="AC61" s="78"/>
      <c r="AD61" s="78"/>
      <c r="AE61" s="78"/>
    </row>
    <row r="62" spans="2:31" ht="8.25" customHeight="1">
      <c r="B62" s="165" t="s">
        <v>55</v>
      </c>
      <c r="C62" s="135">
        <v>1.0046999999999997</v>
      </c>
      <c r="D62" s="140">
        <v>1.0046999999999999</v>
      </c>
      <c r="E62" s="137">
        <v>0</v>
      </c>
      <c r="F62" s="137">
        <v>0</v>
      </c>
      <c r="G62" s="137">
        <v>5.5625528499580881</v>
      </c>
      <c r="H62" s="137">
        <v>7.1290352374497834</v>
      </c>
      <c r="I62" s="137">
        <v>7.1563156330853408</v>
      </c>
      <c r="J62" s="137">
        <v>7.2291000000000007</v>
      </c>
      <c r="K62" s="138">
        <v>0</v>
      </c>
      <c r="L62" s="136">
        <v>0</v>
      </c>
      <c r="M62" s="140">
        <v>0.5011000000000001</v>
      </c>
      <c r="N62" s="137">
        <v>0</v>
      </c>
      <c r="O62" s="137">
        <v>0</v>
      </c>
      <c r="P62" s="137">
        <v>0</v>
      </c>
      <c r="Q62" s="137">
        <v>0</v>
      </c>
      <c r="R62" s="137">
        <v>2.9188399999999999</v>
      </c>
      <c r="S62" s="137">
        <v>0</v>
      </c>
      <c r="T62" s="137">
        <v>0</v>
      </c>
      <c r="U62" s="137">
        <v>0</v>
      </c>
      <c r="V62" s="139">
        <v>0</v>
      </c>
      <c r="W62" s="78"/>
      <c r="X62" s="162"/>
      <c r="Y62" s="78"/>
      <c r="Z62" s="78"/>
      <c r="AA62" s="78"/>
      <c r="AB62" s="78"/>
      <c r="AC62" s="78"/>
      <c r="AD62" s="78"/>
      <c r="AE62" s="78"/>
    </row>
    <row r="63" spans="2:31" ht="8.25" customHeight="1">
      <c r="B63" s="165" t="s">
        <v>56</v>
      </c>
      <c r="C63" s="135">
        <v>0.20019999999999999</v>
      </c>
      <c r="D63" s="140">
        <v>0.18010000000000001</v>
      </c>
      <c r="E63" s="137">
        <v>0</v>
      </c>
      <c r="F63" s="137">
        <v>0</v>
      </c>
      <c r="G63" s="137">
        <v>2.3243999999999998</v>
      </c>
      <c r="H63" s="137">
        <v>3.5567000000000002</v>
      </c>
      <c r="I63" s="137">
        <v>5.1162999999999998</v>
      </c>
      <c r="J63" s="137">
        <v>0</v>
      </c>
      <c r="K63" s="138">
        <v>6.6970999999999998</v>
      </c>
      <c r="L63" s="136">
        <v>0</v>
      </c>
      <c r="M63" s="140">
        <v>5.0099999999999999E-2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9">
        <v>0</v>
      </c>
      <c r="W63" s="78"/>
      <c r="X63" s="162"/>
      <c r="Y63" s="78"/>
      <c r="Z63" s="78"/>
      <c r="AA63" s="78"/>
      <c r="AB63" s="78"/>
      <c r="AC63" s="78"/>
      <c r="AD63" s="78"/>
      <c r="AE63" s="78"/>
    </row>
    <row r="64" spans="2:31" ht="8.25" customHeight="1">
      <c r="B64" s="165" t="s">
        <v>57</v>
      </c>
      <c r="C64" s="135">
        <v>3.0977633620554097</v>
      </c>
      <c r="D64" s="140">
        <v>0.50109999999999988</v>
      </c>
      <c r="E64" s="137">
        <v>0</v>
      </c>
      <c r="F64" s="137">
        <v>0</v>
      </c>
      <c r="G64" s="137">
        <v>3.5306000000000002</v>
      </c>
      <c r="H64" s="137">
        <v>6.2674418604651159</v>
      </c>
      <c r="I64" s="137">
        <v>5.8803797644799323</v>
      </c>
      <c r="J64" s="137">
        <v>6.9992998659517429</v>
      </c>
      <c r="K64" s="138">
        <v>8.641726315789473</v>
      </c>
      <c r="L64" s="136">
        <v>0.1</v>
      </c>
      <c r="M64" s="140">
        <v>5.0099999999999992E-2</v>
      </c>
      <c r="N64" s="137">
        <v>0</v>
      </c>
      <c r="O64" s="137">
        <v>0</v>
      </c>
      <c r="P64" s="137">
        <v>0</v>
      </c>
      <c r="Q64" s="137">
        <v>1</v>
      </c>
      <c r="R64" s="137">
        <v>1.4901881434741784</v>
      </c>
      <c r="S64" s="137">
        <v>0</v>
      </c>
      <c r="T64" s="137">
        <v>0</v>
      </c>
      <c r="U64" s="137">
        <v>0</v>
      </c>
      <c r="V64" s="139">
        <v>0</v>
      </c>
      <c r="W64" s="78"/>
      <c r="X64" s="162"/>
      <c r="Y64" s="78"/>
      <c r="Z64" s="78"/>
      <c r="AA64" s="78"/>
      <c r="AB64" s="78"/>
      <c r="AC64" s="78"/>
      <c r="AD64" s="78"/>
      <c r="AE64" s="78"/>
    </row>
    <row r="65" spans="1:31" ht="8.25" customHeight="1">
      <c r="B65" s="165" t="s">
        <v>58</v>
      </c>
      <c r="C65" s="135">
        <v>2.0183999999999958</v>
      </c>
      <c r="D65" s="140">
        <v>0.18009999999999998</v>
      </c>
      <c r="E65" s="137">
        <v>0</v>
      </c>
      <c r="F65" s="137">
        <v>2.2181999999999999</v>
      </c>
      <c r="G65" s="137">
        <v>2.6168999999999998</v>
      </c>
      <c r="H65" s="137">
        <v>4.501255071410756</v>
      </c>
      <c r="I65" s="137">
        <v>5.1989290322580644</v>
      </c>
      <c r="J65" s="137">
        <v>6.1181000000000001</v>
      </c>
      <c r="K65" s="138">
        <v>7.2086546049320583</v>
      </c>
      <c r="L65" s="136">
        <v>0</v>
      </c>
      <c r="M65" s="140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0</v>
      </c>
      <c r="S65" s="137">
        <v>0</v>
      </c>
      <c r="T65" s="137">
        <v>0</v>
      </c>
      <c r="U65" s="137">
        <v>0</v>
      </c>
      <c r="V65" s="139">
        <v>0</v>
      </c>
      <c r="W65" s="78"/>
      <c r="X65" s="162"/>
      <c r="Y65" s="78"/>
      <c r="Z65" s="78"/>
      <c r="AA65" s="78"/>
      <c r="AB65" s="78"/>
      <c r="AC65" s="78"/>
      <c r="AD65" s="78"/>
      <c r="AE65" s="78"/>
    </row>
    <row r="66" spans="1:31" ht="8.25" customHeight="1">
      <c r="B66" s="165" t="s">
        <v>59</v>
      </c>
      <c r="C66" s="135">
        <v>2.0418657678340093</v>
      </c>
      <c r="D66" s="140">
        <v>0.50109999999999988</v>
      </c>
      <c r="E66" s="137">
        <v>0</v>
      </c>
      <c r="F66" s="137">
        <v>3.5461999999999998</v>
      </c>
      <c r="G66" s="137">
        <v>4.5505999999999993</v>
      </c>
      <c r="H66" s="137">
        <v>6</v>
      </c>
      <c r="I66" s="137">
        <v>6.4295934210526315</v>
      </c>
      <c r="J66" s="137">
        <v>8.2998999999999992</v>
      </c>
      <c r="K66" s="138">
        <v>0</v>
      </c>
      <c r="L66" s="136">
        <v>9.9999999999999992E-2</v>
      </c>
      <c r="M66" s="140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0</v>
      </c>
      <c r="S66" s="137">
        <v>0</v>
      </c>
      <c r="T66" s="137">
        <v>0</v>
      </c>
      <c r="U66" s="137">
        <v>0</v>
      </c>
      <c r="V66" s="139">
        <v>0</v>
      </c>
      <c r="W66" s="78"/>
      <c r="X66" s="162"/>
      <c r="Y66" s="78"/>
      <c r="Z66" s="78"/>
      <c r="AA66" s="78"/>
      <c r="AB66" s="78"/>
      <c r="AC66" s="78"/>
      <c r="AD66" s="78"/>
      <c r="AE66" s="78"/>
    </row>
    <row r="67" spans="1:31" ht="8.25" customHeight="1">
      <c r="B67" s="165" t="s">
        <v>60</v>
      </c>
      <c r="C67" s="135">
        <v>0.5011000000000001</v>
      </c>
      <c r="D67" s="140">
        <v>0.18009999999999998</v>
      </c>
      <c r="E67" s="137">
        <v>0</v>
      </c>
      <c r="F67" s="137">
        <v>0</v>
      </c>
      <c r="G67" s="137">
        <v>3.5306000000000002</v>
      </c>
      <c r="H67" s="137">
        <v>4.903225806451613</v>
      </c>
      <c r="I67" s="137">
        <v>0</v>
      </c>
      <c r="J67" s="137">
        <v>8.0143533333333341</v>
      </c>
      <c r="K67" s="138">
        <v>0</v>
      </c>
      <c r="L67" s="136">
        <v>0.50109999999999999</v>
      </c>
      <c r="M67" s="140">
        <v>0</v>
      </c>
      <c r="N67" s="137">
        <v>0</v>
      </c>
      <c r="O67" s="137">
        <v>0</v>
      </c>
      <c r="P67" s="137">
        <v>0</v>
      </c>
      <c r="Q67" s="137">
        <v>0</v>
      </c>
      <c r="R67" s="137">
        <v>0</v>
      </c>
      <c r="S67" s="137">
        <v>0</v>
      </c>
      <c r="T67" s="137">
        <v>0</v>
      </c>
      <c r="U67" s="137">
        <v>0</v>
      </c>
      <c r="V67" s="139">
        <v>0</v>
      </c>
      <c r="W67" s="78"/>
      <c r="X67" s="162"/>
      <c r="Y67" s="78"/>
      <c r="Z67" s="78"/>
      <c r="AA67" s="78"/>
      <c r="AB67" s="78"/>
      <c r="AC67" s="78"/>
      <c r="AD67" s="78"/>
      <c r="AE67" s="78"/>
    </row>
    <row r="68" spans="1:31" ht="8.25" customHeight="1">
      <c r="B68" s="165" t="s">
        <v>61</v>
      </c>
      <c r="C68" s="135">
        <v>1</v>
      </c>
      <c r="D68" s="140">
        <v>0.20000000000000004</v>
      </c>
      <c r="E68" s="137">
        <v>0</v>
      </c>
      <c r="F68" s="137">
        <v>1.51</v>
      </c>
      <c r="G68" s="137">
        <v>2.0100000000000002</v>
      </c>
      <c r="H68" s="137">
        <v>3.5</v>
      </c>
      <c r="I68" s="137">
        <v>6.2464045209723391</v>
      </c>
      <c r="J68" s="137">
        <v>6.56</v>
      </c>
      <c r="K68" s="138">
        <v>0</v>
      </c>
      <c r="L68" s="136">
        <v>0.10000000000000002</v>
      </c>
      <c r="M68" s="140">
        <v>0.1</v>
      </c>
      <c r="N68" s="137">
        <v>0</v>
      </c>
      <c r="O68" s="137">
        <v>0</v>
      </c>
      <c r="P68" s="137">
        <v>0</v>
      </c>
      <c r="Q68" s="137">
        <v>0.6</v>
      </c>
      <c r="R68" s="137">
        <v>0</v>
      </c>
      <c r="S68" s="137">
        <v>0</v>
      </c>
      <c r="T68" s="137">
        <v>0</v>
      </c>
      <c r="U68" s="137">
        <v>0</v>
      </c>
      <c r="V68" s="139">
        <v>0</v>
      </c>
      <c r="W68" s="78"/>
      <c r="X68" s="162"/>
      <c r="Y68" s="78"/>
      <c r="Z68" s="78"/>
      <c r="AA68" s="78"/>
      <c r="AB68" s="78"/>
      <c r="AC68" s="78"/>
      <c r="AD68" s="78"/>
      <c r="AE68" s="78"/>
    </row>
    <row r="69" spans="1:31" ht="8.25" customHeight="1">
      <c r="B69" s="165" t="s">
        <v>62</v>
      </c>
      <c r="C69" s="135">
        <v>0.70220000000000082</v>
      </c>
      <c r="D69" s="140">
        <v>0.20019999999999993</v>
      </c>
      <c r="E69" s="137">
        <v>0</v>
      </c>
      <c r="F69" s="137">
        <v>0</v>
      </c>
      <c r="G69" s="137">
        <v>3.5306000000000006</v>
      </c>
      <c r="H69" s="137">
        <v>5</v>
      </c>
      <c r="I69" s="137">
        <v>5.1123065216912398</v>
      </c>
      <c r="J69" s="137">
        <v>6.1181000000000001</v>
      </c>
      <c r="K69" s="138">
        <v>0</v>
      </c>
      <c r="L69" s="136">
        <v>0.1</v>
      </c>
      <c r="M69" s="140">
        <v>0</v>
      </c>
      <c r="N69" s="137">
        <v>0</v>
      </c>
      <c r="O69" s="137">
        <v>0</v>
      </c>
      <c r="P69" s="137">
        <v>0</v>
      </c>
      <c r="Q69" s="137">
        <v>0</v>
      </c>
      <c r="R69" s="137">
        <v>0</v>
      </c>
      <c r="S69" s="137">
        <v>0</v>
      </c>
      <c r="T69" s="137">
        <v>0</v>
      </c>
      <c r="U69" s="137">
        <v>0</v>
      </c>
      <c r="V69" s="139">
        <v>0</v>
      </c>
      <c r="W69" s="78"/>
      <c r="X69" s="162"/>
      <c r="Y69" s="78"/>
      <c r="Z69" s="78"/>
      <c r="AA69" s="78"/>
      <c r="AB69" s="78"/>
      <c r="AC69" s="78"/>
      <c r="AD69" s="78"/>
      <c r="AE69" s="78"/>
    </row>
    <row r="70" spans="1:31" ht="8.25" customHeight="1">
      <c r="B70" s="165" t="s">
        <v>63</v>
      </c>
      <c r="C70" s="135">
        <v>0.33328692062552373</v>
      </c>
      <c r="D70" s="140">
        <v>0.20019999999999999</v>
      </c>
      <c r="E70" s="137">
        <v>0</v>
      </c>
      <c r="F70" s="137">
        <v>0</v>
      </c>
      <c r="G70" s="137">
        <v>3.0224999999999995</v>
      </c>
      <c r="H70" s="137">
        <v>5.029641044807331</v>
      </c>
      <c r="I70" s="137">
        <v>0</v>
      </c>
      <c r="J70" s="137">
        <v>0</v>
      </c>
      <c r="K70" s="138">
        <v>0</v>
      </c>
      <c r="L70" s="136">
        <v>5.0099999999999999E-2</v>
      </c>
      <c r="M70" s="140">
        <v>5.0099999999999999E-2</v>
      </c>
      <c r="N70" s="137">
        <v>0</v>
      </c>
      <c r="O70" s="137">
        <v>0</v>
      </c>
      <c r="P70" s="137">
        <v>0</v>
      </c>
      <c r="Q70" s="137">
        <v>1</v>
      </c>
      <c r="R70" s="137">
        <v>0</v>
      </c>
      <c r="S70" s="137">
        <v>0</v>
      </c>
      <c r="T70" s="137">
        <v>0</v>
      </c>
      <c r="U70" s="137">
        <v>0</v>
      </c>
      <c r="V70" s="139">
        <v>0</v>
      </c>
      <c r="W70" s="78"/>
      <c r="X70" s="162"/>
      <c r="Y70" s="78"/>
      <c r="Z70" s="78"/>
      <c r="AA70" s="78"/>
      <c r="AB70" s="78"/>
      <c r="AC70" s="78"/>
      <c r="AD70" s="78"/>
      <c r="AE70" s="78"/>
    </row>
    <row r="71" spans="1:31" ht="8.25" customHeight="1">
      <c r="B71" s="165" t="s">
        <v>64</v>
      </c>
      <c r="C71" s="135">
        <v>2.5414524204797138</v>
      </c>
      <c r="D71" s="140">
        <v>0.20020000000000004</v>
      </c>
      <c r="E71" s="137">
        <v>0</v>
      </c>
      <c r="F71" s="137">
        <v>3.5567000000000002</v>
      </c>
      <c r="G71" s="137">
        <v>4.5938999999999997</v>
      </c>
      <c r="H71" s="137">
        <v>5.9812461998903599</v>
      </c>
      <c r="I71" s="137">
        <v>6.4219292050213621</v>
      </c>
      <c r="J71" s="137">
        <v>8.2998999999999992</v>
      </c>
      <c r="K71" s="138">
        <v>0</v>
      </c>
      <c r="L71" s="136">
        <v>0.20020000000000002</v>
      </c>
      <c r="M71" s="140">
        <v>0.20019999999999999</v>
      </c>
      <c r="N71" s="137">
        <v>0</v>
      </c>
      <c r="O71" s="137">
        <v>0</v>
      </c>
      <c r="P71" s="137">
        <v>0</v>
      </c>
      <c r="Q71" s="137">
        <v>0</v>
      </c>
      <c r="R71" s="137">
        <v>0</v>
      </c>
      <c r="S71" s="137">
        <v>2.0183999999999997</v>
      </c>
      <c r="T71" s="137">
        <v>0</v>
      </c>
      <c r="U71" s="137">
        <v>0</v>
      </c>
      <c r="V71" s="139">
        <v>0</v>
      </c>
      <c r="W71" s="78"/>
      <c r="X71" s="162"/>
      <c r="Y71" s="78"/>
      <c r="Z71" s="78"/>
      <c r="AA71" s="78"/>
      <c r="AB71" s="78"/>
      <c r="AC71" s="78"/>
      <c r="AD71" s="78"/>
      <c r="AE71" s="78"/>
    </row>
    <row r="72" spans="1:31" ht="8.25" customHeight="1">
      <c r="B72" s="165" t="s">
        <v>65</v>
      </c>
      <c r="C72" s="135">
        <v>1.5104</v>
      </c>
      <c r="D72" s="140">
        <v>0.50109999999999999</v>
      </c>
      <c r="E72" s="137">
        <v>0</v>
      </c>
      <c r="F72" s="137">
        <v>3.0417000000000001</v>
      </c>
      <c r="G72" s="137">
        <v>4.5939000000000005</v>
      </c>
      <c r="H72" s="137">
        <v>0</v>
      </c>
      <c r="I72" s="137">
        <v>5.1162999999999998</v>
      </c>
      <c r="J72" s="137">
        <v>0</v>
      </c>
      <c r="K72" s="138">
        <v>0</v>
      </c>
      <c r="L72" s="136">
        <v>0</v>
      </c>
      <c r="M72" s="140">
        <v>0</v>
      </c>
      <c r="N72" s="137">
        <v>0</v>
      </c>
      <c r="O72" s="137">
        <v>0</v>
      </c>
      <c r="P72" s="137">
        <v>1.2571999999999999</v>
      </c>
      <c r="Q72" s="137">
        <v>0</v>
      </c>
      <c r="R72" s="137">
        <v>0</v>
      </c>
      <c r="S72" s="137">
        <v>0</v>
      </c>
      <c r="T72" s="137">
        <v>0</v>
      </c>
      <c r="U72" s="137">
        <v>0</v>
      </c>
      <c r="V72" s="139">
        <v>0</v>
      </c>
      <c r="W72" s="78"/>
      <c r="X72" s="162"/>
      <c r="Y72" s="78"/>
      <c r="Z72" s="78"/>
      <c r="AA72" s="78"/>
      <c r="AB72" s="78"/>
      <c r="AC72" s="78"/>
      <c r="AD72" s="78"/>
      <c r="AE72" s="78"/>
    </row>
    <row r="73" spans="1:31" ht="8.25" customHeight="1">
      <c r="B73" s="170" t="s">
        <v>66</v>
      </c>
      <c r="C73" s="171">
        <v>2.0184000000000002</v>
      </c>
      <c r="D73" s="172">
        <v>0.50109999999999999</v>
      </c>
      <c r="E73" s="173">
        <v>0</v>
      </c>
      <c r="F73" s="173">
        <v>2.5234999999999999</v>
      </c>
      <c r="G73" s="173">
        <v>3.5567000000000002</v>
      </c>
      <c r="H73" s="173">
        <v>4</v>
      </c>
      <c r="I73" s="173">
        <v>6.0602986620029515</v>
      </c>
      <c r="J73" s="173">
        <v>0</v>
      </c>
      <c r="K73" s="174">
        <v>0</v>
      </c>
      <c r="L73" s="175">
        <v>0</v>
      </c>
      <c r="M73" s="172">
        <v>0.15020000000000003</v>
      </c>
      <c r="N73" s="173">
        <v>0</v>
      </c>
      <c r="O73" s="173">
        <v>0</v>
      </c>
      <c r="P73" s="173">
        <v>0.50059999999999993</v>
      </c>
      <c r="Q73" s="173">
        <v>0</v>
      </c>
      <c r="R73" s="173">
        <v>0</v>
      </c>
      <c r="S73" s="173">
        <v>0</v>
      </c>
      <c r="T73" s="173">
        <v>0</v>
      </c>
      <c r="U73" s="173">
        <v>0</v>
      </c>
      <c r="V73" s="176">
        <v>0</v>
      </c>
      <c r="W73" s="78"/>
      <c r="X73" s="162"/>
      <c r="Y73" s="78"/>
      <c r="Z73" s="78"/>
      <c r="AA73" s="78"/>
      <c r="AB73" s="78"/>
      <c r="AC73" s="78"/>
      <c r="AD73" s="78"/>
      <c r="AE73" s="78"/>
    </row>
    <row r="74" spans="1:31" ht="8.25" customHeight="1">
      <c r="B74" s="170" t="s">
        <v>92</v>
      </c>
      <c r="C74" s="171">
        <v>1.0047000000000001</v>
      </c>
      <c r="D74" s="172">
        <v>1.1501191221097327</v>
      </c>
      <c r="E74" s="173">
        <v>1.5102</v>
      </c>
      <c r="F74" s="173">
        <v>0</v>
      </c>
      <c r="G74" s="173">
        <v>2.9970272775214069</v>
      </c>
      <c r="H74" s="173">
        <v>4.3389666526796358</v>
      </c>
      <c r="I74" s="173">
        <v>6.0712483462027578</v>
      </c>
      <c r="J74" s="173">
        <v>6.1380872727272724</v>
      </c>
      <c r="K74" s="174">
        <v>0</v>
      </c>
      <c r="L74" s="175">
        <v>0.50109999999999999</v>
      </c>
      <c r="M74" s="172">
        <v>0.94704716630884878</v>
      </c>
      <c r="N74" s="173">
        <v>0.50119999999999998</v>
      </c>
      <c r="O74" s="173">
        <v>0</v>
      </c>
      <c r="P74" s="173">
        <v>0</v>
      </c>
      <c r="Q74" s="173">
        <v>1.5638692307692308</v>
      </c>
      <c r="R74" s="173">
        <v>1.8982250960307299</v>
      </c>
      <c r="S74" s="173">
        <v>0</v>
      </c>
      <c r="T74" s="173">
        <v>3.5</v>
      </c>
      <c r="U74" s="173">
        <v>0</v>
      </c>
      <c r="V74" s="176">
        <v>0</v>
      </c>
      <c r="W74" s="78"/>
      <c r="X74" s="162"/>
      <c r="Y74" s="78"/>
      <c r="Z74" s="78"/>
      <c r="AA74" s="78"/>
      <c r="AB74" s="78"/>
      <c r="AC74" s="78"/>
      <c r="AD74" s="78"/>
      <c r="AE74" s="78"/>
    </row>
    <row r="75" spans="1:31" ht="8.25" customHeight="1">
      <c r="B75" s="165" t="s">
        <v>68</v>
      </c>
      <c r="C75" s="171">
        <v>4.0480464131999971</v>
      </c>
      <c r="D75" s="172">
        <v>0</v>
      </c>
      <c r="E75" s="173">
        <v>0</v>
      </c>
      <c r="F75" s="173">
        <v>0</v>
      </c>
      <c r="G75" s="173">
        <v>5.08</v>
      </c>
      <c r="H75" s="173">
        <v>5.57</v>
      </c>
      <c r="I75" s="173">
        <v>6.5132124352331608</v>
      </c>
      <c r="J75" s="173">
        <v>7.23</v>
      </c>
      <c r="K75" s="174">
        <v>7.17</v>
      </c>
      <c r="L75" s="175">
        <v>0.3</v>
      </c>
      <c r="M75" s="172">
        <v>0</v>
      </c>
      <c r="N75" s="173">
        <v>0</v>
      </c>
      <c r="O75" s="173">
        <v>0</v>
      </c>
      <c r="P75" s="173">
        <v>0</v>
      </c>
      <c r="Q75" s="173">
        <v>0</v>
      </c>
      <c r="R75" s="173">
        <v>0</v>
      </c>
      <c r="S75" s="173">
        <v>0</v>
      </c>
      <c r="T75" s="173">
        <v>0</v>
      </c>
      <c r="U75" s="173">
        <v>0</v>
      </c>
      <c r="V75" s="176">
        <v>0</v>
      </c>
      <c r="W75" s="78"/>
      <c r="X75" s="162"/>
      <c r="Y75" s="78"/>
      <c r="Z75" s="78"/>
      <c r="AA75" s="78"/>
      <c r="AB75" s="78"/>
      <c r="AC75" s="78"/>
      <c r="AD75" s="78"/>
      <c r="AE75" s="78"/>
    </row>
    <row r="76" spans="1:31" ht="8.25" customHeight="1">
      <c r="B76" s="170" t="s">
        <v>39</v>
      </c>
      <c r="C76" s="171">
        <v>1.0046999999999997</v>
      </c>
      <c r="D76" s="172">
        <v>0.25030000000000002</v>
      </c>
      <c r="E76" s="173">
        <v>0</v>
      </c>
      <c r="F76" s="173">
        <v>0</v>
      </c>
      <c r="G76" s="173">
        <v>2.0184000000000002</v>
      </c>
      <c r="H76" s="173">
        <v>0</v>
      </c>
      <c r="I76" s="173">
        <v>5.2440728452017549</v>
      </c>
      <c r="J76" s="173">
        <v>7.0329692307692309</v>
      </c>
      <c r="K76" s="174">
        <v>6.9611754716981133</v>
      </c>
      <c r="L76" s="175">
        <v>0.01</v>
      </c>
      <c r="M76" s="172">
        <v>5.0100000000000006E-2</v>
      </c>
      <c r="N76" s="173">
        <v>0</v>
      </c>
      <c r="O76" s="173">
        <v>0</v>
      </c>
      <c r="P76" s="173">
        <v>0</v>
      </c>
      <c r="Q76" s="173">
        <v>0</v>
      </c>
      <c r="R76" s="173">
        <v>1.1056000000000001</v>
      </c>
      <c r="S76" s="173">
        <v>0</v>
      </c>
      <c r="T76" s="173">
        <v>0</v>
      </c>
      <c r="U76" s="173">
        <v>0</v>
      </c>
      <c r="V76" s="176">
        <v>0</v>
      </c>
      <c r="W76" s="78"/>
      <c r="X76" s="162"/>
      <c r="Y76" s="78"/>
      <c r="Z76" s="78"/>
      <c r="AA76" s="78"/>
      <c r="AB76" s="78"/>
      <c r="AC76" s="78"/>
      <c r="AD76" s="78"/>
      <c r="AE76" s="78"/>
    </row>
    <row r="77" spans="1:31" ht="8.25" customHeight="1">
      <c r="B77" s="177" t="s">
        <v>69</v>
      </c>
      <c r="C77" s="147">
        <v>2.3485074863767035</v>
      </c>
      <c r="D77" s="148">
        <v>0.18010000000000007</v>
      </c>
      <c r="E77" s="149">
        <v>0</v>
      </c>
      <c r="F77" s="149">
        <v>1.2054</v>
      </c>
      <c r="G77" s="149">
        <v>4.0509380952380951</v>
      </c>
      <c r="H77" s="149">
        <v>4.5420999999999996</v>
      </c>
      <c r="I77" s="149">
        <v>6.0625771017963492</v>
      </c>
      <c r="J77" s="149">
        <v>0</v>
      </c>
      <c r="K77" s="161">
        <v>0</v>
      </c>
      <c r="L77" s="152">
        <v>0.1</v>
      </c>
      <c r="M77" s="148">
        <v>0.1</v>
      </c>
      <c r="N77" s="149">
        <v>0</v>
      </c>
      <c r="O77" s="149">
        <v>0.30030000000000001</v>
      </c>
      <c r="P77" s="149">
        <v>0</v>
      </c>
      <c r="Q77" s="149">
        <v>0</v>
      </c>
      <c r="R77" s="149">
        <v>0.99990000000000001</v>
      </c>
      <c r="S77" s="149">
        <v>0</v>
      </c>
      <c r="T77" s="149">
        <v>0</v>
      </c>
      <c r="U77" s="149">
        <v>0</v>
      </c>
      <c r="V77" s="150">
        <v>0</v>
      </c>
      <c r="W77" s="78"/>
      <c r="X77" s="162"/>
      <c r="Y77" s="78"/>
      <c r="Z77" s="78"/>
      <c r="AA77" s="78"/>
      <c r="AB77" s="78"/>
      <c r="AC77" s="78"/>
      <c r="AD77" s="78"/>
      <c r="AE77" s="78"/>
    </row>
    <row r="78" spans="1:31" s="182" customFormat="1" ht="12.75" customHeight="1">
      <c r="A78" s="79"/>
      <c r="B78" s="178" t="s">
        <v>93</v>
      </c>
      <c r="C78" s="179"/>
      <c r="D78" s="179"/>
      <c r="E78" s="179"/>
      <c r="F78" s="179"/>
      <c r="G78" s="179"/>
      <c r="H78" s="178" t="s">
        <v>100</v>
      </c>
      <c r="K78" s="178"/>
      <c r="L78" s="180"/>
      <c r="M78" s="180"/>
      <c r="N78" s="178" t="s">
        <v>102</v>
      </c>
      <c r="O78" s="180"/>
      <c r="P78" s="180"/>
      <c r="Q78" s="180"/>
      <c r="R78" s="180"/>
      <c r="S78" s="180"/>
      <c r="T78" s="180"/>
      <c r="U78" s="180"/>
      <c r="V78" s="180"/>
      <c r="W78" s="180"/>
      <c r="X78" s="162"/>
      <c r="Y78" s="181"/>
      <c r="Z78" s="181"/>
      <c r="AA78" s="181"/>
      <c r="AB78" s="181"/>
      <c r="AC78" s="181"/>
      <c r="AD78" s="181"/>
      <c r="AE78" s="181"/>
    </row>
    <row r="79" spans="1:31" ht="12" customHeight="1">
      <c r="B79" s="235"/>
      <c r="C79" s="237" t="s">
        <v>6</v>
      </c>
      <c r="D79" s="238"/>
      <c r="E79" s="238"/>
      <c r="F79" s="238"/>
      <c r="G79" s="238"/>
      <c r="H79" s="238"/>
      <c r="I79" s="238"/>
      <c r="J79" s="239"/>
      <c r="K79" s="78"/>
      <c r="L79" s="78"/>
      <c r="M79" s="183"/>
      <c r="N79" s="237" t="s">
        <v>6</v>
      </c>
      <c r="O79" s="238"/>
      <c r="P79" s="238"/>
      <c r="Q79" s="239"/>
      <c r="R79" s="180"/>
      <c r="S79" s="180"/>
      <c r="T79" s="180"/>
      <c r="U79" s="180"/>
      <c r="V79" s="184"/>
      <c r="W79" s="183"/>
      <c r="X79" s="162"/>
      <c r="Y79" s="78"/>
      <c r="Z79" s="78"/>
      <c r="AA79" s="78"/>
      <c r="AB79" s="78"/>
      <c r="AC79" s="78"/>
      <c r="AD79" s="78"/>
      <c r="AE79" s="78"/>
    </row>
    <row r="80" spans="1:31" ht="15.75" customHeight="1">
      <c r="B80" s="236"/>
      <c r="C80" s="240" t="s">
        <v>94</v>
      </c>
      <c r="D80" s="241"/>
      <c r="E80" s="242"/>
      <c r="F80" s="242"/>
      <c r="G80" s="242"/>
      <c r="H80" s="242"/>
      <c r="I80" s="242"/>
      <c r="J80" s="243"/>
      <c r="K80" s="78"/>
      <c r="L80" s="78"/>
      <c r="M80" s="183"/>
      <c r="N80" s="237" t="s">
        <v>101</v>
      </c>
      <c r="O80" s="238"/>
      <c r="P80" s="238"/>
      <c r="Q80" s="239"/>
      <c r="R80" s="180"/>
      <c r="S80" s="180"/>
      <c r="T80" s="180"/>
      <c r="U80" s="180"/>
      <c r="V80" s="184"/>
      <c r="W80" s="183"/>
      <c r="X80" s="162"/>
      <c r="Y80" s="78"/>
      <c r="Z80" s="78"/>
      <c r="AA80" s="78"/>
      <c r="AB80" s="78"/>
      <c r="AC80" s="78"/>
      <c r="AD80" s="78"/>
      <c r="AE80" s="78"/>
    </row>
    <row r="81" spans="2:31" ht="9.75" customHeight="1">
      <c r="B81" s="185" t="s">
        <v>95</v>
      </c>
      <c r="C81" s="185"/>
      <c r="D81" s="186"/>
      <c r="E81" s="244">
        <v>91</v>
      </c>
      <c r="F81" s="245"/>
      <c r="G81" s="246">
        <v>182</v>
      </c>
      <c r="H81" s="245"/>
      <c r="I81" s="246">
        <v>364</v>
      </c>
      <c r="J81" s="245"/>
      <c r="K81" s="78"/>
      <c r="L81" s="78"/>
      <c r="M81" s="78"/>
      <c r="N81" s="185"/>
      <c r="O81" s="276">
        <v>119</v>
      </c>
      <c r="P81" s="277"/>
      <c r="Q81" s="278"/>
      <c r="R81" s="180"/>
      <c r="S81" s="180"/>
      <c r="T81" s="180"/>
      <c r="U81" s="180"/>
      <c r="V81" s="78"/>
      <c r="W81" s="78"/>
      <c r="X81" s="162"/>
      <c r="Y81" s="78"/>
      <c r="Z81" s="78"/>
      <c r="AA81" s="78"/>
      <c r="AB81" s="78"/>
      <c r="AC81" s="78"/>
      <c r="AD81" s="78"/>
      <c r="AE81" s="78"/>
    </row>
    <row r="82" spans="2:31" ht="9.75" customHeight="1">
      <c r="B82" s="185" t="s">
        <v>96</v>
      </c>
      <c r="C82" s="187">
        <v>0</v>
      </c>
      <c r="D82" s="188">
        <v>0</v>
      </c>
      <c r="E82" s="233">
        <v>2.5</v>
      </c>
      <c r="F82" s="234"/>
      <c r="G82" s="233">
        <v>3</v>
      </c>
      <c r="H82" s="234"/>
      <c r="I82" s="233">
        <v>4</v>
      </c>
      <c r="J82" s="234"/>
      <c r="K82" s="78"/>
      <c r="L82" s="78"/>
      <c r="M82" s="78"/>
      <c r="N82" s="187">
        <v>0</v>
      </c>
      <c r="O82" s="273">
        <v>4.5</v>
      </c>
      <c r="P82" s="275"/>
      <c r="Q82" s="274"/>
      <c r="R82" s="180"/>
      <c r="S82" s="180"/>
      <c r="T82" s="180"/>
      <c r="U82" s="180"/>
      <c r="V82" s="78"/>
      <c r="W82" s="78"/>
      <c r="X82" s="162"/>
      <c r="Y82" s="78"/>
      <c r="Z82" s="78"/>
      <c r="AA82" s="78"/>
      <c r="AB82" s="78"/>
      <c r="AC82" s="78"/>
      <c r="AD82" s="78"/>
      <c r="AE82" s="78"/>
    </row>
    <row r="83" spans="2:31" ht="10.5" customHeight="1">
      <c r="B83" s="189" t="s">
        <v>97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162"/>
      <c r="Y83" s="78"/>
      <c r="Z83" s="78"/>
      <c r="AA83" s="78"/>
      <c r="AB83" s="78"/>
      <c r="AC83" s="78"/>
      <c r="AD83" s="78"/>
      <c r="AE83" s="78"/>
    </row>
    <row r="84" spans="2:31" ht="7.5" customHeight="1">
      <c r="B84" s="190" t="s">
        <v>85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162"/>
      <c r="Y84" s="78"/>
      <c r="Z84" s="78"/>
      <c r="AA84" s="78"/>
      <c r="AB84" s="78"/>
      <c r="AC84" s="78"/>
      <c r="AD84" s="78"/>
      <c r="AE84" s="78"/>
    </row>
    <row r="85" spans="2:31" ht="7.5" customHeight="1">
      <c r="B85" s="191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162"/>
      <c r="Y85" s="78"/>
      <c r="Z85" s="78"/>
      <c r="AA85" s="78"/>
      <c r="AB85" s="78"/>
      <c r="AC85" s="78"/>
      <c r="AD85" s="78"/>
      <c r="AE85" s="78"/>
    </row>
    <row r="86" spans="2:31">
      <c r="B86" s="191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162"/>
      <c r="Y86" s="78"/>
      <c r="Z86" s="78"/>
      <c r="AA86" s="78"/>
      <c r="AB86" s="78"/>
      <c r="AC86" s="78"/>
      <c r="AD86" s="78"/>
      <c r="AE86" s="78"/>
    </row>
    <row r="87" spans="2:3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162"/>
      <c r="Y87" s="78"/>
      <c r="Z87" s="78"/>
      <c r="AA87" s="78"/>
      <c r="AB87" s="78"/>
      <c r="AC87" s="78"/>
      <c r="AD87" s="78"/>
      <c r="AE87" s="78"/>
    </row>
    <row r="88" spans="2:3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162"/>
      <c r="Y88" s="78"/>
      <c r="Z88" s="78"/>
      <c r="AA88" s="78"/>
      <c r="AB88" s="78"/>
      <c r="AC88" s="78"/>
      <c r="AD88" s="78"/>
      <c r="AE88" s="78"/>
    </row>
    <row r="89" spans="2:31">
      <c r="X89" s="162"/>
    </row>
    <row r="90" spans="2:31">
      <c r="C90" s="78"/>
      <c r="D90" s="78"/>
      <c r="E90" s="78"/>
      <c r="F90" s="78"/>
      <c r="G90" s="78"/>
      <c r="H90" s="78"/>
      <c r="I90" s="78"/>
      <c r="J90" s="78"/>
      <c r="K90" s="78"/>
      <c r="X90" s="162"/>
    </row>
    <row r="91" spans="2:31">
      <c r="X91" s="162"/>
    </row>
    <row r="92" spans="2:31">
      <c r="X92" s="162"/>
    </row>
    <row r="93" spans="2:31">
      <c r="X93" s="162"/>
    </row>
    <row r="94" spans="2:31">
      <c r="X94" s="162"/>
    </row>
    <row r="95" spans="2:31">
      <c r="X95" s="162"/>
    </row>
    <row r="96" spans="2:31">
      <c r="X96" s="162"/>
    </row>
    <row r="97" spans="24:24">
      <c r="X97" s="162"/>
    </row>
    <row r="98" spans="24:24">
      <c r="X98" s="162"/>
    </row>
    <row r="99" spans="24:24">
      <c r="X99" s="162"/>
    </row>
    <row r="100" spans="24:24">
      <c r="X100" s="162"/>
    </row>
    <row r="101" spans="24:24">
      <c r="X101" s="162"/>
    </row>
    <row r="102" spans="24:24">
      <c r="X102" s="162"/>
    </row>
    <row r="103" spans="24:24">
      <c r="X103" s="162"/>
    </row>
    <row r="104" spans="24:24">
      <c r="X104" s="162"/>
    </row>
    <row r="105" spans="24:24">
      <c r="X105" s="162"/>
    </row>
    <row r="106" spans="24:24">
      <c r="X106" s="162"/>
    </row>
    <row r="107" spans="24:24">
      <c r="X107" s="162"/>
    </row>
    <row r="108" spans="24:24">
      <c r="X108" s="162"/>
    </row>
  </sheetData>
  <mergeCells count="27">
    <mergeCell ref="N79:Q79"/>
    <mergeCell ref="N80:Q80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2019-12-18T14:56:04Z</cp:lastPrinted>
  <dcterms:created xsi:type="dcterms:W3CDTF">2019-12-16T20:15:41Z</dcterms:created>
  <dcterms:modified xsi:type="dcterms:W3CDTF">2019-12-18T14:57:25Z</dcterms:modified>
</cp:coreProperties>
</file>