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1315" windowHeight="10050"/>
  </bookViews>
  <sheets>
    <sheet name="ACT" sheetId="1" r:id="rId1"/>
    <sheet name="PAS" sheetId="2" r:id="rId2"/>
  </sheets>
  <definedNames>
    <definedName name="_xlnm.Print_Area" localSheetId="0">ACT!$C$7:$O$100</definedName>
    <definedName name="_xlnm.Print_Area" localSheetId="1">PAS!$B$9:$V$90</definedName>
  </definedNames>
  <calcPr calcId="145621"/>
</workbook>
</file>

<file path=xl/sharedStrings.xml><?xml version="1.0" encoding="utf-8"?>
<sst xmlns="http://schemas.openxmlformats.org/spreadsheetml/2006/main" count="200" uniqueCount="101">
  <si>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</si>
  <si>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</si>
  <si>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</si>
  <si>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</si>
  <si>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</si>
  <si>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</si>
  <si>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</si>
  <si>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</si>
  <si>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</si>
  <si>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</si>
  <si>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</si>
  <si>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</si>
  <si>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</si>
  <si>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</si>
  <si>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</si>
  <si>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</si>
  <si>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</si>
  <si>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</si>
  <si>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</si>
  <si>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</si>
  <si>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</si>
  <si>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</si>
  <si>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</si>
  <si>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</si>
  <si>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</si>
  <si>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</si>
  <si>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</si>
  <si>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</si>
  <si>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</si>
  <si>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</si>
  <si>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</si>
  <si>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</si>
  <si>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</si>
  <si>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</si>
  <si>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</si>
  <si>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</si>
  <si>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</si>
  <si>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</si>
  <si>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</si>
  <si>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</si>
  <si>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</si>
  <si>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</si>
  <si>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</si>
  <si>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</si>
  <si>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</si>
  <si>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</si>
  <si>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</si>
  <si>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</si>
  <si>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</si>
  <si>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</si>
  <si>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</si>
  <si>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</si>
  <si>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</si>
  <si>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</si>
  <si>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</si>
  <si>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</si>
  <si>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</si>
  <si>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</si>
  <si>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</si>
  <si>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</si>
  <si>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</si>
  <si>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</si>
  <si>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</si>
  <si>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</si>
  <si>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</si>
  <si>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</si>
  <si>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</si>
  <si>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</si>
  <si>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</si>
  <si>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</si>
  <si>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</si>
  <si>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</si>
  <si>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</si>
  <si>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</si>
  <si>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</si>
  <si>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</si>
  <si>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</si>
  <si>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</si>
  <si>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</si>
  <si>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01/09/2019 al 30/09/2019</t>
  </si>
  <si>
    <t>Tasas interbancarias</t>
  </si>
  <si>
    <t>Promedio ponderado</t>
  </si>
  <si>
    <t>Tasas de interés de referencia vigentes  del  01/08/2019 al 31/08/2019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</si>
  <si>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</si>
  <si>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</si>
  <si>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</si>
  <si>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</si>
  <si>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</si>
  <si>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</si>
  <si>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</si>
  <si>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</si>
  <si>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</si>
  <si>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</si>
  <si>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</si>
  <si>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</si>
  <si>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</si>
  <si>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</si>
  <si>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</si>
  <si>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2 al 8 de septiembre de 2019  (En porcentajes)</t>
  </si>
  <si>
    <t/>
  </si>
  <si>
    <t>06/09/2019 AL 12/09/2019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</si>
</sst>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.00_);_(* \(#,##0.00\);_(* &quot;-&quot;_);_(@_)"/>
    <numFmt numFmtId="166" formatCode="[$-400A]d&quot; de &quot;mmmm&quot; de &quot;yyyy;@"/>
    <numFmt numFmtId="167" formatCode="0.00000"/>
    <numFmt numFmtId="168" formatCode="_-* #,##0.00\ _€_-;\-* #,##0.00\ _€_-;_-* &quot;-&quot;??\ _€_-;_-@_-"/>
    <numFmt numFmtId="169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8"/>
      <color theme="1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rgb="FF0000FF"/>
      <name val="Calibri"/>
      <family val="2"/>
      <scheme val="minor"/>
    </font>
    <font>
      <sz val="8"/>
      <color theme="1"/>
      <name val="Arial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7" fillId="0" borderId="0"/>
    <xf numFmtId="167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4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0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9" fillId="3" borderId="0" xfId="2" quotePrefix="1" applyFont="1" applyFill="1" applyBorder="1" applyAlignment="1">
      <alignment vertical="center"/>
    </xf>
    <xf numFmtId="0" fontId="11" fillId="3" borderId="0" xfId="2" applyFont="1" applyFill="1" applyBorder="1" applyAlignment="1">
      <alignment vertical="center"/>
    </xf>
    <xf numFmtId="0" fontId="2" fillId="2" borderId="0" xfId="2" applyFont="1" applyFill="1" applyBorder="1" applyAlignment="1"/>
    <xf numFmtId="0" fontId="2" fillId="2" borderId="0" xfId="2" applyFont="1" applyFill="1" applyBorder="1" applyAlignment="1">
      <alignment horizontal="center"/>
    </xf>
    <xf numFmtId="0" fontId="16" fillId="4" borderId="27" xfId="2" applyFont="1" applyFill="1" applyBorder="1" applyAlignment="1">
      <alignment horizontal="center" vertical="center" wrapText="1"/>
    </xf>
    <xf numFmtId="0" fontId="16" fillId="4" borderId="28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7" fillId="3" borderId="0" xfId="3" applyFill="1" applyBorder="1" applyAlignment="1">
      <alignment horizontal="center" vertical="center" wrapText="1"/>
    </xf>
    <xf numFmtId="0" fontId="17" fillId="3" borderId="0" xfId="3" applyFill="1" applyBorder="1" applyAlignment="1">
      <alignment wrapText="1"/>
    </xf>
    <xf numFmtId="0" fontId="16" fillId="3" borderId="0" xfId="2" applyFont="1" applyFill="1" applyBorder="1" applyAlignment="1">
      <alignment horizontal="center" vertical="center" wrapText="1"/>
    </xf>
    <xf numFmtId="0" fontId="18" fillId="4" borderId="29" xfId="2" quotePrefix="1" applyFont="1" applyFill="1" applyBorder="1" applyAlignment="1">
      <alignment horizontal="left" vertical="center"/>
    </xf>
    <xf numFmtId="0" fontId="19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0" fillId="0" borderId="0" xfId="2" quotePrefix="1" applyFont="1" applyFill="1" applyBorder="1" applyAlignment="1">
      <alignment horizontal="left" vertical="center"/>
    </xf>
    <xf numFmtId="0" fontId="14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1" fillId="3" borderId="32" xfId="2" quotePrefix="1" applyFont="1" applyFill="1" applyBorder="1" applyAlignment="1">
      <alignment horizontal="left" vertical="center" indent="1"/>
    </xf>
    <xf numFmtId="2" fontId="22" fillId="2" borderId="33" xfId="2" applyNumberFormat="1" applyFont="1" applyFill="1" applyBorder="1" applyAlignment="1">
      <alignment horizontal="right" vertical="center"/>
    </xf>
    <xf numFmtId="2" fontId="22" fillId="2" borderId="34" xfId="2" applyNumberFormat="1" applyFont="1" applyFill="1" applyBorder="1" applyAlignment="1">
      <alignment horizontal="right" vertical="center"/>
    </xf>
    <xf numFmtId="2" fontId="22" fillId="2" borderId="35" xfId="2" applyNumberFormat="1" applyFont="1" applyFill="1" applyBorder="1" applyAlignment="1">
      <alignment horizontal="right" vertical="center"/>
    </xf>
    <xf numFmtId="2" fontId="22" fillId="2" borderId="36" xfId="2" applyNumberFormat="1" applyFont="1" applyFill="1" applyBorder="1" applyAlignment="1">
      <alignment horizontal="right" vertical="center"/>
    </xf>
    <xf numFmtId="0" fontId="21" fillId="3" borderId="37" xfId="2" quotePrefix="1" applyFont="1" applyFill="1" applyBorder="1" applyAlignment="1">
      <alignment horizontal="left" vertical="center" indent="1"/>
    </xf>
    <xf numFmtId="2" fontId="22" fillId="2" borderId="38" xfId="2" applyNumberFormat="1" applyFont="1" applyFill="1" applyBorder="1" applyAlignment="1">
      <alignment horizontal="right" vertical="center"/>
    </xf>
    <xf numFmtId="2" fontId="22" fillId="2" borderId="39" xfId="2" applyNumberFormat="1" applyFont="1" applyFill="1" applyBorder="1" applyAlignment="1">
      <alignment horizontal="right" vertical="center"/>
    </xf>
    <xf numFmtId="2" fontId="22" fillId="2" borderId="40" xfId="2" applyNumberFormat="1" applyFont="1" applyFill="1" applyBorder="1" applyAlignment="1">
      <alignment horizontal="right" vertical="center"/>
    </xf>
    <xf numFmtId="2" fontId="22" fillId="2" borderId="41" xfId="2" applyNumberFormat="1" applyFont="1" applyFill="1" applyBorder="1" applyAlignment="1">
      <alignment horizontal="right" vertical="center"/>
    </xf>
    <xf numFmtId="0" fontId="21" fillId="3" borderId="37" xfId="2" applyFont="1" applyFill="1" applyBorder="1" applyAlignment="1">
      <alignment horizontal="left" vertical="center" indent="1"/>
    </xf>
    <xf numFmtId="0" fontId="15" fillId="2" borderId="0" xfId="2" applyFont="1" applyFill="1" applyBorder="1"/>
    <xf numFmtId="0" fontId="2" fillId="2" borderId="7" xfId="2" applyFont="1" applyFill="1" applyBorder="1" applyAlignment="1">
      <alignment horizontal="center"/>
    </xf>
    <xf numFmtId="0" fontId="23" fillId="3" borderId="42" xfId="2" quotePrefix="1" applyFont="1" applyFill="1" applyBorder="1" applyAlignment="1">
      <alignment horizontal="left" vertical="center" indent="1"/>
    </xf>
    <xf numFmtId="2" fontId="22" fillId="2" borderId="43" xfId="2" applyNumberFormat="1" applyFont="1" applyFill="1" applyBorder="1" applyAlignment="1">
      <alignment horizontal="right" vertical="center"/>
    </xf>
    <xf numFmtId="2" fontId="22" fillId="2" borderId="44" xfId="2" applyNumberFormat="1" applyFont="1" applyFill="1" applyBorder="1" applyAlignment="1">
      <alignment horizontal="right" vertical="center"/>
    </xf>
    <xf numFmtId="2" fontId="22" fillId="2" borderId="45" xfId="2" applyNumberFormat="1" applyFont="1" applyFill="1" applyBorder="1" applyAlignment="1">
      <alignment horizontal="right" vertical="center"/>
    </xf>
    <xf numFmtId="2" fontId="22" fillId="2" borderId="46" xfId="2" applyNumberFormat="1" applyFont="1" applyFill="1" applyBorder="1" applyAlignment="1">
      <alignment horizontal="right" vertical="center"/>
    </xf>
    <xf numFmtId="0" fontId="21" fillId="2" borderId="0" xfId="2" applyFont="1" applyFill="1" applyBorder="1" applyAlignment="1">
      <alignment horizontal="left" vertical="center" indent="1"/>
    </xf>
    <xf numFmtId="2" fontId="22" fillId="2" borderId="0" xfId="2" applyNumberFormat="1" applyFont="1" applyFill="1" applyBorder="1" applyAlignment="1">
      <alignment horizontal="right" vertical="center"/>
    </xf>
    <xf numFmtId="0" fontId="20" fillId="4" borderId="29" xfId="2" quotePrefix="1" applyFont="1" applyFill="1" applyBorder="1" applyAlignment="1">
      <alignment horizontal="left" vertical="center"/>
    </xf>
    <xf numFmtId="0" fontId="14" fillId="4" borderId="30" xfId="2" applyFont="1" applyFill="1" applyBorder="1"/>
    <xf numFmtId="0" fontId="2" fillId="0" borderId="0" xfId="2" applyFont="1" applyFill="1"/>
    <xf numFmtId="0" fontId="14" fillId="0" borderId="8" xfId="2" applyFont="1" applyFill="1" applyBorder="1"/>
    <xf numFmtId="0" fontId="14" fillId="0" borderId="9" xfId="2" applyFont="1" applyFill="1" applyBorder="1"/>
    <xf numFmtId="2" fontId="22" fillId="2" borderId="47" xfId="2" applyNumberFormat="1" applyFont="1" applyFill="1" applyBorder="1" applyAlignment="1">
      <alignment horizontal="right" vertical="center"/>
    </xf>
    <xf numFmtId="2" fontId="22" fillId="2" borderId="48" xfId="2" applyNumberFormat="1" applyFont="1" applyFill="1" applyBorder="1" applyAlignment="1">
      <alignment horizontal="right" vertical="center"/>
    </xf>
    <xf numFmtId="0" fontId="21" fillId="3" borderId="42" xfId="2" applyFont="1" applyFill="1" applyBorder="1" applyAlignment="1">
      <alignment horizontal="left" vertical="center" indent="1"/>
    </xf>
    <xf numFmtId="4" fontId="22" fillId="2" borderId="49" xfId="2" applyNumberFormat="1" applyFont="1" applyFill="1" applyBorder="1" applyAlignment="1">
      <alignment horizontal="right" vertical="center"/>
    </xf>
    <xf numFmtId="4" fontId="22" fillId="2" borderId="50" xfId="2" applyNumberFormat="1" applyFont="1" applyFill="1" applyBorder="1" applyAlignment="1">
      <alignment horizontal="right" vertical="center"/>
    </xf>
    <xf numFmtId="4" fontId="22" fillId="2" borderId="51" xfId="2" applyNumberFormat="1" applyFont="1" applyFill="1" applyBorder="1" applyAlignment="1">
      <alignment horizontal="right" vertical="center"/>
    </xf>
    <xf numFmtId="4" fontId="22" fillId="2" borderId="43" xfId="2" applyNumberFormat="1" applyFont="1" applyFill="1" applyBorder="1" applyAlignment="1">
      <alignment horizontal="right" vertical="center"/>
    </xf>
    <xf numFmtId="4" fontId="22" fillId="2" borderId="44" xfId="2" applyNumberFormat="1" applyFont="1" applyFill="1" applyBorder="1" applyAlignment="1">
      <alignment horizontal="right" vertical="center"/>
    </xf>
    <xf numFmtId="4" fontId="22" fillId="2" borderId="46" xfId="2" applyNumberFormat="1" applyFont="1" applyFill="1" applyBorder="1" applyAlignment="1">
      <alignment horizontal="right" vertical="center"/>
    </xf>
    <xf numFmtId="4" fontId="22" fillId="2" borderId="52" xfId="2" applyNumberFormat="1" applyFont="1" applyFill="1" applyBorder="1" applyAlignment="1">
      <alignment horizontal="right" vertical="center"/>
    </xf>
    <xf numFmtId="0" fontId="23" fillId="2" borderId="32" xfId="2" quotePrefix="1" applyFont="1" applyFill="1" applyBorder="1" applyAlignment="1">
      <alignment horizontal="left" vertical="center" indent="1"/>
    </xf>
    <xf numFmtId="0" fontId="23" fillId="2" borderId="42" xfId="2" quotePrefix="1" applyFont="1" applyFill="1" applyBorder="1" applyAlignment="1">
      <alignment horizontal="left" vertical="center" indent="1"/>
    </xf>
    <xf numFmtId="2" fontId="14" fillId="2" borderId="43" xfId="2" applyNumberFormat="1" applyFont="1" applyFill="1" applyBorder="1" applyAlignment="1">
      <alignment horizontal="right" vertical="center"/>
    </xf>
    <xf numFmtId="2" fontId="14" fillId="2" borderId="44" xfId="2" applyNumberFormat="1" applyFont="1" applyFill="1" applyBorder="1" applyAlignment="1">
      <alignment horizontal="right" vertical="center"/>
    </xf>
    <xf numFmtId="2" fontId="14" fillId="2" borderId="53" xfId="2" applyNumberFormat="1" applyFont="1" applyFill="1" applyBorder="1" applyAlignment="1">
      <alignment horizontal="right" vertical="center"/>
    </xf>
    <xf numFmtId="2" fontId="22" fillId="2" borderId="53" xfId="2" applyNumberFormat="1" applyFont="1" applyFill="1" applyBorder="1" applyAlignment="1">
      <alignment horizontal="right" vertical="center"/>
    </xf>
    <xf numFmtId="2" fontId="14" fillId="2" borderId="46" xfId="2" applyNumberFormat="1" applyFont="1" applyFill="1" applyBorder="1" applyAlignment="1">
      <alignment horizontal="right" vertical="center"/>
    </xf>
    <xf numFmtId="0" fontId="18" fillId="4" borderId="29" xfId="2" applyFont="1" applyFill="1" applyBorder="1" applyAlignment="1">
      <alignment horizontal="left" vertical="center"/>
    </xf>
    <xf numFmtId="0" fontId="22" fillId="0" borderId="0" xfId="2" applyFont="1" applyFill="1" applyBorder="1"/>
    <xf numFmtId="0" fontId="17" fillId="0" borderId="0" xfId="2" applyFont="1" applyFill="1" applyBorder="1"/>
    <xf numFmtId="0" fontId="23" fillId="2" borderId="37" xfId="2" applyFont="1" applyFill="1" applyBorder="1" applyAlignment="1">
      <alignment horizontal="left" vertical="center" indent="1"/>
    </xf>
    <xf numFmtId="0" fontId="23" fillId="2" borderId="37" xfId="2" quotePrefix="1" applyFont="1" applyFill="1" applyBorder="1" applyAlignment="1">
      <alignment horizontal="left" vertical="center" indent="1"/>
    </xf>
    <xf numFmtId="0" fontId="21" fillId="2" borderId="54" xfId="2" applyFont="1" applyFill="1" applyBorder="1" applyAlignment="1">
      <alignment horizontal="left" vertical="center" indent="1"/>
    </xf>
    <xf numFmtId="4" fontId="22" fillId="2" borderId="55" xfId="2" applyNumberFormat="1" applyFont="1" applyFill="1" applyBorder="1" applyAlignment="1">
      <alignment horizontal="right" vertical="center"/>
    </xf>
    <xf numFmtId="4" fontId="22" fillId="2" borderId="56" xfId="2" applyNumberFormat="1" applyFont="1" applyFill="1" applyBorder="1" applyAlignment="1">
      <alignment horizontal="right" vertical="center"/>
    </xf>
    <xf numFmtId="4" fontId="22" fillId="2" borderId="57" xfId="2" applyNumberFormat="1" applyFont="1" applyFill="1" applyBorder="1" applyAlignment="1">
      <alignment horizontal="right" vertical="center"/>
    </xf>
    <xf numFmtId="4" fontId="22" fillId="2" borderId="58" xfId="2" applyNumberFormat="1" applyFont="1" applyFill="1" applyBorder="1" applyAlignment="1">
      <alignment horizontal="right" vertical="center"/>
    </xf>
    <xf numFmtId="2" fontId="22" fillId="2" borderId="59" xfId="2" applyNumberFormat="1" applyFont="1" applyFill="1" applyBorder="1" applyAlignment="1">
      <alignment horizontal="right" vertical="center"/>
    </xf>
    <xf numFmtId="0" fontId="21" fillId="2" borderId="37" xfId="2" applyFont="1" applyFill="1" applyBorder="1" applyAlignment="1">
      <alignment horizontal="left" vertical="center" indent="1"/>
    </xf>
    <xf numFmtId="4" fontId="22" fillId="2" borderId="38" xfId="2" applyNumberFormat="1" applyFont="1" applyFill="1" applyBorder="1" applyAlignment="1">
      <alignment horizontal="right" vertical="center"/>
    </xf>
    <xf numFmtId="4" fontId="22" fillId="2" borderId="39" xfId="2" applyNumberFormat="1" applyFont="1" applyFill="1" applyBorder="1" applyAlignment="1">
      <alignment horizontal="right" vertical="center"/>
    </xf>
    <xf numFmtId="4" fontId="22" fillId="2" borderId="41" xfId="2" applyNumberFormat="1" applyFont="1" applyFill="1" applyBorder="1" applyAlignment="1">
      <alignment horizontal="right" vertical="center"/>
    </xf>
    <xf numFmtId="4" fontId="22" fillId="2" borderId="48" xfId="2" applyNumberFormat="1" applyFont="1" applyFill="1" applyBorder="1" applyAlignment="1">
      <alignment horizontal="right" vertical="center"/>
    </xf>
    <xf numFmtId="0" fontId="21" fillId="2" borderId="2" xfId="2" applyFont="1" applyFill="1" applyBorder="1" applyAlignment="1">
      <alignment horizontal="left" vertical="center" indent="1"/>
    </xf>
    <xf numFmtId="2" fontId="22" fillId="2" borderId="51" xfId="2" applyNumberFormat="1" applyFont="1" applyFill="1" applyBorder="1" applyAlignment="1">
      <alignment horizontal="right" vertical="center"/>
    </xf>
    <xf numFmtId="0" fontId="17" fillId="2" borderId="0" xfId="2" applyFont="1" applyFill="1"/>
    <xf numFmtId="0" fontId="24" fillId="2" borderId="0" xfId="3" applyFont="1" applyFill="1"/>
    <xf numFmtId="0" fontId="17" fillId="2" borderId="0" xfId="3" applyFill="1"/>
    <xf numFmtId="0" fontId="23" fillId="2" borderId="60" xfId="2" applyFont="1" applyFill="1" applyBorder="1" applyAlignment="1">
      <alignment horizontal="left" vertical="center" indent="1"/>
    </xf>
    <xf numFmtId="4" fontId="22" fillId="2" borderId="33" xfId="2" applyNumberFormat="1" applyFont="1" applyFill="1" applyBorder="1" applyAlignment="1">
      <alignment horizontal="right" vertical="center"/>
    </xf>
    <xf numFmtId="4" fontId="22" fillId="2" borderId="34" xfId="2" applyNumberFormat="1" applyFont="1" applyFill="1" applyBorder="1" applyAlignment="1">
      <alignment horizontal="right" vertical="center"/>
    </xf>
    <xf numFmtId="4" fontId="22" fillId="2" borderId="36" xfId="2" applyNumberFormat="1" applyFont="1" applyFill="1" applyBorder="1" applyAlignment="1">
      <alignment horizontal="right" vertical="center"/>
    </xf>
    <xf numFmtId="0" fontId="23" fillId="2" borderId="61" xfId="2" applyFont="1" applyFill="1" applyBorder="1" applyAlignment="1">
      <alignment horizontal="left" vertical="center" indent="1"/>
    </xf>
    <xf numFmtId="0" fontId="23" fillId="2" borderId="62" xfId="2" applyFont="1" applyFill="1" applyBorder="1" applyAlignment="1">
      <alignment horizontal="left" vertical="center" indent="1"/>
    </xf>
    <xf numFmtId="0" fontId="26" fillId="2" borderId="1" xfId="2" applyFont="1" applyFill="1" applyBorder="1" applyAlignment="1">
      <alignment horizontal="center" vertical="center"/>
    </xf>
    <xf numFmtId="165" fontId="27" fillId="2" borderId="29" xfId="3" applyNumberFormat="1" applyFont="1" applyFill="1" applyBorder="1" applyAlignment="1">
      <alignment horizontal="center" vertical="center"/>
    </xf>
    <xf numFmtId="165" fontId="27" fillId="2" borderId="30" xfId="3" applyNumberFormat="1" applyFont="1" applyFill="1" applyBorder="1" applyAlignment="1">
      <alignment horizontal="center" vertical="center"/>
    </xf>
    <xf numFmtId="164" fontId="15" fillId="2" borderId="1" xfId="2" applyNumberFormat="1" applyFont="1" applyFill="1" applyBorder="1" applyAlignment="1">
      <alignment horizontal="center" vertical="center"/>
    </xf>
    <xf numFmtId="164" fontId="15" fillId="2" borderId="0" xfId="2" applyNumberFormat="1" applyFont="1" applyFill="1" applyBorder="1" applyAlignment="1">
      <alignment horizontal="center" vertical="center"/>
    </xf>
    <xf numFmtId="4" fontId="28" fillId="0" borderId="0" xfId="0" applyNumberFormat="1" applyFont="1" applyBorder="1" applyAlignment="1">
      <alignment horizontal="center" vertical="center" wrapText="1"/>
    </xf>
    <xf numFmtId="2" fontId="27" fillId="4" borderId="29" xfId="3" applyNumberFormat="1" applyFont="1" applyFill="1" applyBorder="1" applyAlignment="1">
      <alignment horizontal="left" vertical="center"/>
    </xf>
    <xf numFmtId="2" fontId="27" fillId="4" borderId="30" xfId="3" applyNumberFormat="1" applyFont="1" applyFill="1" applyBorder="1" applyAlignment="1">
      <alignment horizontal="left" vertical="center"/>
    </xf>
    <xf numFmtId="2" fontId="27" fillId="4" borderId="31" xfId="3" applyNumberFormat="1" applyFont="1" applyFill="1" applyBorder="1" applyAlignment="1">
      <alignment horizontal="left" vertical="center"/>
    </xf>
    <xf numFmtId="0" fontId="29" fillId="2" borderId="0" xfId="3" quotePrefix="1" applyFont="1" applyFill="1" applyBorder="1" applyAlignment="1">
      <alignment horizontal="left" vertical="center"/>
    </xf>
    <xf numFmtId="0" fontId="30" fillId="2" borderId="0" xfId="3" applyFont="1" applyFill="1"/>
    <xf numFmtId="0" fontId="15" fillId="2" borderId="0" xfId="3" quotePrefix="1" applyFont="1" applyFill="1" applyAlignment="1">
      <alignment horizontal="left"/>
    </xf>
    <xf numFmtId="0" fontId="15" fillId="2" borderId="0" xfId="3" applyFont="1" applyFill="1"/>
    <xf numFmtId="0" fontId="8" fillId="2" borderId="0" xfId="3" applyFont="1" applyFill="1"/>
    <xf numFmtId="0" fontId="17" fillId="2" borderId="0" xfId="3" quotePrefix="1" applyFill="1" applyAlignment="1">
      <alignment horizontal="left"/>
    </xf>
    <xf numFmtId="166" fontId="17" fillId="2" borderId="0" xfId="3" applyNumberFormat="1" applyFill="1"/>
    <xf numFmtId="0" fontId="11" fillId="3" borderId="0" xfId="3" applyFont="1" applyFill="1" applyBorder="1" applyAlignment="1">
      <alignment horizontal="center" vertical="center"/>
    </xf>
    <xf numFmtId="0" fontId="33" fillId="3" borderId="0" xfId="3" applyFont="1" applyFill="1" applyBorder="1" applyAlignment="1">
      <alignment horizontal="center" vertical="center"/>
    </xf>
    <xf numFmtId="0" fontId="17" fillId="2" borderId="0" xfId="3" applyFill="1" applyBorder="1"/>
    <xf numFmtId="0" fontId="12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7" fillId="0" borderId="0" xfId="3" applyFill="1" applyBorder="1"/>
    <xf numFmtId="0" fontId="17" fillId="0" borderId="0" xfId="3" applyFill="1"/>
    <xf numFmtId="0" fontId="37" fillId="2" borderId="9" xfId="3" quotePrefix="1" applyFont="1" applyFill="1" applyBorder="1" applyAlignment="1">
      <alignment horizontal="center" vertical="center"/>
    </xf>
    <xf numFmtId="0" fontId="38" fillId="2" borderId="9" xfId="3" applyFont="1" applyFill="1" applyBorder="1" applyAlignment="1">
      <alignment horizontal="center" vertical="center"/>
    </xf>
    <xf numFmtId="0" fontId="17" fillId="2" borderId="9" xfId="3" applyFill="1" applyBorder="1" applyAlignment="1">
      <alignment horizontal="center" vertical="center"/>
    </xf>
    <xf numFmtId="0" fontId="17" fillId="2" borderId="9" xfId="3" applyFill="1" applyBorder="1" applyAlignment="1"/>
    <xf numFmtId="0" fontId="38" fillId="4" borderId="29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vertical="center"/>
    </xf>
    <xf numFmtId="0" fontId="24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4" fillId="3" borderId="0" xfId="3" applyFont="1" applyFill="1" applyBorder="1"/>
    <xf numFmtId="0" fontId="24" fillId="3" borderId="3" xfId="3" applyFont="1" applyFill="1" applyBorder="1"/>
    <xf numFmtId="0" fontId="24" fillId="3" borderId="4" xfId="3" applyFont="1" applyFill="1" applyBorder="1"/>
    <xf numFmtId="0" fontId="24" fillId="3" borderId="5" xfId="3" applyFont="1" applyFill="1" applyBorder="1"/>
    <xf numFmtId="0" fontId="42" fillId="4" borderId="29" xfId="3" quotePrefix="1" applyFont="1" applyFill="1" applyBorder="1" applyAlignment="1">
      <alignment horizontal="left" vertical="center"/>
    </xf>
    <xf numFmtId="0" fontId="43" fillId="4" borderId="30" xfId="3" applyFont="1" applyFill="1" applyBorder="1"/>
    <xf numFmtId="0" fontId="43" fillId="4" borderId="29" xfId="3" applyFont="1" applyFill="1" applyBorder="1"/>
    <xf numFmtId="0" fontId="43" fillId="4" borderId="31" xfId="3" applyFont="1" applyFill="1" applyBorder="1"/>
    <xf numFmtId="0" fontId="44" fillId="0" borderId="0" xfId="3" applyFont="1" applyFill="1" applyBorder="1"/>
    <xf numFmtId="0" fontId="44" fillId="2" borderId="0" xfId="3" applyFont="1" applyFill="1" applyBorder="1"/>
    <xf numFmtId="0" fontId="24" fillId="3" borderId="6" xfId="3" applyFont="1" applyFill="1" applyBorder="1"/>
    <xf numFmtId="0" fontId="24" fillId="3" borderId="7" xfId="3" applyFont="1" applyFill="1" applyBorder="1"/>
    <xf numFmtId="0" fontId="40" fillId="2" borderId="0" xfId="3" applyFont="1" applyFill="1"/>
    <xf numFmtId="0" fontId="24" fillId="2" borderId="32" xfId="3" quotePrefix="1" applyFont="1" applyFill="1" applyBorder="1" applyAlignment="1">
      <alignment horizontal="left" vertical="center"/>
    </xf>
    <xf numFmtId="2" fontId="24" fillId="2" borderId="32" xfId="3" applyNumberFormat="1" applyFont="1" applyFill="1" applyBorder="1" applyAlignment="1">
      <alignment horizontal="right" vertical="center"/>
    </xf>
    <xf numFmtId="2" fontId="24" fillId="2" borderId="33" xfId="3" applyNumberFormat="1" applyFont="1" applyFill="1" applyBorder="1" applyAlignment="1">
      <alignment horizontal="right" vertical="center"/>
    </xf>
    <xf numFmtId="2" fontId="24" fillId="2" borderId="34" xfId="3" applyNumberFormat="1" applyFont="1" applyFill="1" applyBorder="1" applyAlignment="1">
      <alignment horizontal="right" vertical="center"/>
    </xf>
    <xf numFmtId="2" fontId="24" fillId="2" borderId="36" xfId="3" applyNumberFormat="1" applyFont="1" applyFill="1" applyBorder="1" applyAlignment="1">
      <alignment horizontal="right" vertical="center"/>
    </xf>
    <xf numFmtId="0" fontId="24" fillId="2" borderId="37" xfId="3" quotePrefix="1" applyFont="1" applyFill="1" applyBorder="1" applyAlignment="1">
      <alignment horizontal="left" vertical="center"/>
    </xf>
    <xf numFmtId="2" fontId="24" fillId="2" borderId="37" xfId="3" applyNumberFormat="1" applyFont="1" applyFill="1" applyBorder="1" applyAlignment="1">
      <alignment horizontal="right" vertical="center"/>
    </xf>
    <xf numFmtId="2" fontId="24" fillId="2" borderId="38" xfId="3" applyNumberFormat="1" applyFont="1" applyFill="1" applyBorder="1" applyAlignment="1">
      <alignment horizontal="right" vertical="center"/>
    </xf>
    <xf numFmtId="2" fontId="24" fillId="2" borderId="39" xfId="3" applyNumberFormat="1" applyFont="1" applyFill="1" applyBorder="1" applyAlignment="1">
      <alignment horizontal="right" vertical="center"/>
    </xf>
    <xf numFmtId="2" fontId="24" fillId="2" borderId="48" xfId="3" applyNumberFormat="1" applyFont="1" applyFill="1" applyBorder="1" applyAlignment="1">
      <alignment horizontal="right" vertical="center"/>
    </xf>
    <xf numFmtId="2" fontId="24" fillId="2" borderId="41" xfId="3" applyNumberFormat="1" applyFont="1" applyFill="1" applyBorder="1" applyAlignment="1">
      <alignment horizontal="right" vertical="center"/>
    </xf>
    <xf numFmtId="0" fontId="24" fillId="2" borderId="37" xfId="3" applyFont="1" applyFill="1" applyBorder="1" applyAlignment="1">
      <alignment vertical="center"/>
    </xf>
    <xf numFmtId="2" fontId="24" fillId="2" borderId="40" xfId="3" applyNumberFormat="1" applyFont="1" applyFill="1" applyBorder="1" applyAlignment="1">
      <alignment horizontal="right" vertical="center"/>
    </xf>
    <xf numFmtId="164" fontId="15" fillId="0" borderId="0" xfId="1" applyFont="1" applyFill="1"/>
    <xf numFmtId="0" fontId="40" fillId="2" borderId="7" xfId="3" applyFont="1" applyFill="1" applyBorder="1"/>
    <xf numFmtId="0" fontId="45" fillId="2" borderId="42" xfId="3" quotePrefix="1" applyFont="1" applyFill="1" applyBorder="1" applyAlignment="1">
      <alignment horizontal="left" vertical="center"/>
    </xf>
    <xf numFmtId="2" fontId="24" fillId="2" borderId="42" xfId="3" applyNumberFormat="1" applyFont="1" applyFill="1" applyBorder="1" applyAlignment="1">
      <alignment horizontal="right" vertical="center"/>
    </xf>
    <xf numFmtId="2" fontId="24" fillId="2" borderId="43" xfId="3" applyNumberFormat="1" applyFont="1" applyFill="1" applyBorder="1" applyAlignment="1">
      <alignment horizontal="right" vertical="center"/>
    </xf>
    <xf numFmtId="2" fontId="24" fillId="2" borderId="44" xfId="3" applyNumberFormat="1" applyFont="1" applyFill="1" applyBorder="1" applyAlignment="1">
      <alignment horizontal="right" vertical="center"/>
    </xf>
    <xf numFmtId="2" fontId="24" fillId="2" borderId="46" xfId="3" applyNumberFormat="1" applyFont="1" applyFill="1" applyBorder="1" applyAlignment="1">
      <alignment horizontal="right" vertical="center"/>
    </xf>
    <xf numFmtId="164" fontId="24" fillId="2" borderId="0" xfId="1" applyFont="1" applyFill="1"/>
    <xf numFmtId="0" fontId="24" fillId="2" borderId="0" xfId="3" applyFont="1" applyFill="1" applyBorder="1" applyAlignment="1">
      <alignment vertical="center"/>
    </xf>
    <xf numFmtId="2" fontId="24" fillId="2" borderId="0" xfId="3" applyNumberFormat="1" applyFont="1" applyFill="1" applyBorder="1" applyAlignment="1">
      <alignment horizontal="right" vertical="center"/>
    </xf>
    <xf numFmtId="0" fontId="41" fillId="3" borderId="29" xfId="3" applyFont="1" applyFill="1" applyBorder="1" applyAlignment="1">
      <alignment vertical="center"/>
    </xf>
    <xf numFmtId="0" fontId="24" fillId="3" borderId="30" xfId="3" applyFont="1" applyFill="1" applyBorder="1"/>
    <xf numFmtId="0" fontId="24" fillId="3" borderId="31" xfId="3" applyFont="1" applyFill="1" applyBorder="1"/>
    <xf numFmtId="2" fontId="24" fillId="2" borderId="47" xfId="3" applyNumberFormat="1" applyFont="1" applyFill="1" applyBorder="1" applyAlignment="1">
      <alignment horizontal="right" vertical="center"/>
    </xf>
    <xf numFmtId="0" fontId="45" fillId="2" borderId="37" xfId="3" quotePrefix="1" applyFont="1" applyFill="1" applyBorder="1" applyAlignment="1">
      <alignment horizontal="left" vertical="center"/>
    </xf>
    <xf numFmtId="0" fontId="24" fillId="2" borderId="42" xfId="3" applyFont="1" applyFill="1" applyBorder="1" applyAlignment="1">
      <alignment vertical="center"/>
    </xf>
    <xf numFmtId="2" fontId="24" fillId="2" borderId="53" xfId="3" applyNumberFormat="1" applyFont="1" applyFill="1" applyBorder="1" applyAlignment="1">
      <alignment horizontal="right" vertical="center"/>
    </xf>
    <xf numFmtId="2" fontId="40" fillId="2" borderId="0" xfId="3" applyNumberFormat="1" applyFont="1" applyFill="1" applyBorder="1"/>
    <xf numFmtId="0" fontId="39" fillId="2" borderId="0" xfId="2" applyFont="1" applyFill="1" applyBorder="1"/>
    <xf numFmtId="2" fontId="24" fillId="2" borderId="35" xfId="3" applyNumberFormat="1" applyFont="1" applyFill="1" applyBorder="1" applyAlignment="1">
      <alignment horizontal="right" vertical="center"/>
    </xf>
    <xf numFmtId="2" fontId="24" fillId="2" borderId="45" xfId="3" applyNumberFormat="1" applyFont="1" applyFill="1" applyBorder="1" applyAlignment="1">
      <alignment horizontal="right" vertical="center"/>
    </xf>
    <xf numFmtId="0" fontId="44" fillId="2" borderId="0" xfId="3" applyFont="1" applyFill="1"/>
    <xf numFmtId="0" fontId="45" fillId="2" borderId="37" xfId="3" applyFont="1" applyFill="1" applyBorder="1" applyAlignment="1">
      <alignment vertical="center"/>
    </xf>
    <xf numFmtId="0" fontId="41" fillId="4" borderId="29" xfId="3" applyFont="1" applyFill="1" applyBorder="1" applyAlignment="1">
      <alignment vertical="center"/>
    </xf>
    <xf numFmtId="0" fontId="24" fillId="4" borderId="30" xfId="3" applyFont="1" applyFill="1" applyBorder="1"/>
    <xf numFmtId="0" fontId="24" fillId="4" borderId="31" xfId="3" applyFont="1" applyFill="1" applyBorder="1"/>
    <xf numFmtId="0" fontId="24" fillId="2" borderId="36" xfId="3" quotePrefix="1" applyFont="1" applyFill="1" applyBorder="1" applyAlignment="1">
      <alignment horizontal="left" vertical="center"/>
    </xf>
    <xf numFmtId="0" fontId="45" fillId="2" borderId="54" xfId="3" applyFont="1" applyFill="1" applyBorder="1" applyAlignment="1">
      <alignment vertical="center"/>
    </xf>
    <xf numFmtId="2" fontId="24" fillId="2" borderId="54" xfId="3" applyNumberFormat="1" applyFont="1" applyFill="1" applyBorder="1" applyAlignment="1">
      <alignment horizontal="right" vertical="center"/>
    </xf>
    <xf numFmtId="2" fontId="24" fillId="2" borderId="63" xfId="3" applyNumberFormat="1" applyFont="1" applyFill="1" applyBorder="1" applyAlignment="1">
      <alignment horizontal="right" vertical="center"/>
    </xf>
    <xf numFmtId="2" fontId="24" fillId="2" borderId="64" xfId="3" applyNumberFormat="1" applyFont="1" applyFill="1" applyBorder="1" applyAlignment="1">
      <alignment horizontal="right" vertical="center"/>
    </xf>
    <xf numFmtId="2" fontId="24" fillId="2" borderId="65" xfId="3" applyNumberFormat="1" applyFont="1" applyFill="1" applyBorder="1" applyAlignment="1">
      <alignment horizontal="right" vertical="center"/>
    </xf>
    <xf numFmtId="2" fontId="24" fillId="2" borderId="66" xfId="3" applyNumberFormat="1" applyFont="1" applyFill="1" applyBorder="1" applyAlignment="1">
      <alignment horizontal="right" vertical="center"/>
    </xf>
    <xf numFmtId="2" fontId="24" fillId="2" borderId="59" xfId="3" applyNumberFormat="1" applyFont="1" applyFill="1" applyBorder="1" applyAlignment="1">
      <alignment horizontal="right" vertical="center"/>
    </xf>
    <xf numFmtId="0" fontId="45" fillId="2" borderId="42" xfId="3" applyFont="1" applyFill="1" applyBorder="1" applyAlignment="1">
      <alignment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42" fillId="0" borderId="0" xfId="3" applyFont="1" applyFill="1" applyBorder="1" applyAlignment="1">
      <alignment horizontal="center" vertical="center"/>
    </xf>
    <xf numFmtId="0" fontId="24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35" fillId="2" borderId="0" xfId="3" applyFont="1" applyFill="1" applyBorder="1" applyAlignment="1">
      <alignment horizontal="center" vertical="center"/>
    </xf>
    <xf numFmtId="0" fontId="24" fillId="2" borderId="29" xfId="3" applyFont="1" applyFill="1" applyBorder="1" applyAlignment="1">
      <alignment horizontal="center" vertical="center"/>
    </xf>
    <xf numFmtId="0" fontId="50" fillId="2" borderId="0" xfId="3" quotePrefix="1" applyFont="1" applyFill="1" applyBorder="1" applyAlignment="1">
      <alignment horizontal="left" vertical="center"/>
    </xf>
    <xf numFmtId="0" fontId="51" fillId="2" borderId="0" xfId="3" applyFont="1" applyFill="1"/>
    <xf numFmtId="0" fontId="52" fillId="2" borderId="0" xfId="3" quotePrefix="1" applyFont="1" applyFill="1" applyBorder="1" applyAlignment="1">
      <alignment horizontal="left" vertical="center"/>
    </xf>
    <xf numFmtId="0" fontId="15" fillId="0" borderId="0" xfId="3" quotePrefix="1" applyFont="1" applyFill="1" applyBorder="1" applyAlignment="1">
      <alignment horizontal="left"/>
    </xf>
    <xf numFmtId="0" fontId="6" fillId="0" borderId="0" xfId="3" applyFont="1" applyFill="1" applyBorder="1"/>
    <xf numFmtId="0" fontId="15" fillId="0" borderId="0" xfId="3" applyFont="1" applyFill="1" applyBorder="1"/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Continuous" vertical="center"/>
    </xf>
    <xf numFmtId="0" fontId="15" fillId="0" borderId="0" xfId="3" applyNumberFormat="1" applyFont="1" applyFill="1" applyBorder="1"/>
    <xf numFmtId="14" fontId="15" fillId="0" borderId="0" xfId="3" applyNumberFormat="1" applyFont="1" applyFill="1" applyBorder="1"/>
    <xf numFmtId="0" fontId="32" fillId="0" borderId="0" xfId="3" applyFont="1" applyFill="1" applyBorder="1"/>
    <xf numFmtId="0" fontId="8" fillId="0" borderId="0" xfId="3" applyFont="1" applyFill="1" applyBorder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/>
    <xf numFmtId="0" fontId="8" fillId="0" borderId="0" xfId="2" applyFont="1" applyFill="1" applyBorder="1"/>
    <xf numFmtId="0" fontId="2" fillId="0" borderId="0" xfId="2" quotePrefix="1" applyFont="1" applyFill="1" applyBorder="1" applyAlignment="1">
      <alignment horizontal="left"/>
    </xf>
    <xf numFmtId="0" fontId="25" fillId="4" borderId="1" xfId="3" applyFont="1" applyFill="1" applyBorder="1" applyAlignment="1">
      <alignment horizontal="center" vertical="center"/>
    </xf>
    <xf numFmtId="2" fontId="27" fillId="2" borderId="29" xfId="3" applyNumberFormat="1" applyFont="1" applyFill="1" applyBorder="1" applyAlignment="1">
      <alignment horizontal="center" vertical="center"/>
    </xf>
    <xf numFmtId="2" fontId="27" fillId="2" borderId="31" xfId="3" applyNumberFormat="1" applyFont="1" applyFill="1" applyBorder="1" applyAlignment="1">
      <alignment horizontal="center" vertical="center"/>
    </xf>
    <xf numFmtId="2" fontId="27" fillId="2" borderId="30" xfId="3" applyNumberFormat="1" applyFont="1" applyFill="1" applyBorder="1" applyAlignment="1">
      <alignment horizontal="center" vertical="center"/>
    </xf>
    <xf numFmtId="0" fontId="26" fillId="4" borderId="1" xfId="2" applyFont="1" applyFill="1" applyBorder="1" applyAlignment="1">
      <alignment horizontal="center"/>
    </xf>
    <xf numFmtId="0" fontId="25" fillId="2" borderId="1" xfId="3" applyFont="1" applyFill="1" applyBorder="1" applyAlignment="1">
      <alignment horizontal="center" vertical="center"/>
    </xf>
    <xf numFmtId="4" fontId="26" fillId="2" borderId="20" xfId="2" applyNumberFormat="1" applyFont="1" applyFill="1" applyBorder="1" applyAlignment="1">
      <alignment horizontal="center" vertical="center" wrapText="1"/>
    </xf>
    <xf numFmtId="4" fontId="28" fillId="0" borderId="2" xfId="0" applyNumberFormat="1" applyFont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0" fontId="17" fillId="4" borderId="25" xfId="3" applyFill="1" applyBorder="1" applyAlignment="1">
      <alignment wrapText="1"/>
    </xf>
    <xf numFmtId="0" fontId="17" fillId="4" borderId="25" xfId="3" applyFill="1" applyBorder="1" applyAlignment="1">
      <alignment horizontal="center" vertical="center" wrapText="1"/>
    </xf>
    <xf numFmtId="0" fontId="16" fillId="4" borderId="21" xfId="2" applyFont="1" applyFill="1" applyBorder="1" applyAlignment="1">
      <alignment horizontal="center" vertical="center" wrapText="1"/>
    </xf>
    <xf numFmtId="0" fontId="17" fillId="4" borderId="26" xfId="3" applyFill="1" applyBorder="1" applyAlignment="1">
      <alignment wrapText="1"/>
    </xf>
    <xf numFmtId="0" fontId="20" fillId="0" borderId="29" xfId="2" quotePrefix="1" applyFont="1" applyFill="1" applyBorder="1" applyAlignment="1">
      <alignment horizontal="left" vertical="center"/>
    </xf>
    <xf numFmtId="0" fontId="20" fillId="0" borderId="30" xfId="2" quotePrefix="1" applyFont="1" applyFill="1" applyBorder="1" applyAlignment="1">
      <alignment horizontal="left" vertical="center"/>
    </xf>
    <xf numFmtId="0" fontId="20" fillId="0" borderId="9" xfId="2" quotePrefix="1" applyFont="1" applyFill="1" applyBorder="1" applyAlignment="1">
      <alignment horizontal="left" vertical="center"/>
    </xf>
    <xf numFmtId="0" fontId="20" fillId="0" borderId="10" xfId="2" quotePrefix="1" applyFont="1" applyFill="1" applyBorder="1" applyAlignment="1">
      <alignment horizontal="left" vertical="center"/>
    </xf>
    <xf numFmtId="0" fontId="20" fillId="0" borderId="31" xfId="2" quotePrefix="1" applyFont="1" applyFill="1" applyBorder="1" applyAlignment="1">
      <alignment horizontal="left" vertical="center"/>
    </xf>
    <xf numFmtId="0" fontId="16" fillId="4" borderId="19" xfId="2" applyFont="1" applyFill="1" applyBorder="1" applyAlignment="1">
      <alignment horizontal="center" vertical="center" wrapText="1"/>
    </xf>
    <xf numFmtId="0" fontId="17" fillId="4" borderId="24" xfId="3" applyFill="1" applyBorder="1" applyAlignment="1">
      <alignment horizontal="center" vertical="center" wrapText="1"/>
    </xf>
    <xf numFmtId="0" fontId="10" fillId="4" borderId="3" xfId="2" quotePrefix="1" applyFont="1" applyFill="1" applyBorder="1" applyAlignment="1">
      <alignment horizontal="center" vertical="center"/>
    </xf>
    <xf numFmtId="0" fontId="10" fillId="4" borderId="4" xfId="2" quotePrefix="1" applyFont="1" applyFill="1" applyBorder="1" applyAlignment="1">
      <alignment horizontal="center" vertical="center"/>
    </xf>
    <xf numFmtId="0" fontId="10" fillId="4" borderId="5" xfId="2" quotePrefix="1" applyFont="1" applyFill="1" applyBorder="1" applyAlignment="1">
      <alignment horizontal="center" vertical="center"/>
    </xf>
    <xf numFmtId="0" fontId="11" fillId="4" borderId="6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9" xfId="2" applyFont="1" applyFill="1" applyBorder="1" applyAlignment="1">
      <alignment horizontal="center" vertical="center"/>
    </xf>
    <xf numFmtId="0" fontId="11" fillId="4" borderId="10" xfId="2" applyFont="1" applyFill="1" applyBorder="1" applyAlignment="1">
      <alignment horizontal="center" vertical="center"/>
    </xf>
    <xf numFmtId="0" fontId="12" fillId="2" borderId="0" xfId="2" applyFont="1" applyFill="1" applyBorder="1" applyAlignment="1">
      <alignment horizontal="center" vertical="center"/>
    </xf>
    <xf numFmtId="0" fontId="13" fillId="2" borderId="11" xfId="2" quotePrefix="1" applyFont="1" applyFill="1" applyBorder="1" applyAlignment="1">
      <alignment horizontal="center" vertical="center"/>
    </xf>
    <xf numFmtId="0" fontId="5" fillId="4" borderId="12" xfId="2" applyFont="1" applyFill="1" applyBorder="1" applyAlignment="1">
      <alignment horizontal="center" vertical="center" wrapText="1"/>
    </xf>
    <xf numFmtId="0" fontId="5" fillId="4" borderId="18" xfId="2" applyFont="1" applyFill="1" applyBorder="1" applyAlignment="1">
      <alignment horizontal="center" vertical="center" wrapText="1"/>
    </xf>
    <xf numFmtId="0" fontId="5" fillId="4" borderId="23" xfId="2" applyFont="1" applyFill="1" applyBorder="1" applyAlignment="1">
      <alignment horizontal="center" vertical="center" wrapText="1"/>
    </xf>
    <xf numFmtId="2" fontId="14" fillId="4" borderId="13" xfId="2" applyNumberFormat="1" applyFont="1" applyFill="1" applyBorder="1" applyAlignment="1">
      <alignment horizontal="center" vertical="center"/>
    </xf>
    <xf numFmtId="2" fontId="14" fillId="4" borderId="14" xfId="2" applyNumberFormat="1" applyFont="1" applyFill="1" applyBorder="1" applyAlignment="1">
      <alignment horizontal="center" vertical="center"/>
    </xf>
    <xf numFmtId="2" fontId="14" fillId="4" borderId="15" xfId="2" applyNumberFormat="1" applyFont="1" applyFill="1" applyBorder="1" applyAlignment="1">
      <alignment horizontal="center" vertical="center"/>
    </xf>
    <xf numFmtId="0" fontId="15" fillId="4" borderId="16" xfId="2" applyFont="1" applyFill="1" applyBorder="1" applyAlignment="1">
      <alignment horizontal="center" vertical="center"/>
    </xf>
    <xf numFmtId="0" fontId="15" fillId="4" borderId="10" xfId="2" applyFont="1" applyFill="1" applyBorder="1" applyAlignment="1">
      <alignment horizontal="center" vertical="center"/>
    </xf>
    <xf numFmtId="0" fontId="15" fillId="4" borderId="17" xfId="2" applyFont="1" applyFill="1" applyBorder="1" applyAlignment="1">
      <alignment horizontal="center" vertical="center"/>
    </xf>
    <xf numFmtId="0" fontId="15" fillId="4" borderId="22" xfId="2" applyFont="1" applyFill="1" applyBorder="1" applyAlignment="1">
      <alignment horizontal="center" vertical="center"/>
    </xf>
    <xf numFmtId="0" fontId="42" fillId="0" borderId="0" xfId="3" applyFont="1" applyFill="1" applyBorder="1" applyAlignment="1">
      <alignment horizontal="center" vertical="center"/>
    </xf>
    <xf numFmtId="2" fontId="24" fillId="2" borderId="1" xfId="3" quotePrefix="1" applyNumberFormat="1" applyFont="1" applyFill="1" applyBorder="1" applyAlignment="1">
      <alignment horizontal="center" vertical="center"/>
    </xf>
    <xf numFmtId="2" fontId="24" fillId="0" borderId="0" xfId="3" quotePrefix="1" applyNumberFormat="1" applyFont="1" applyFill="1" applyBorder="1" applyAlignment="1">
      <alignment horizontal="center" vertical="center"/>
    </xf>
    <xf numFmtId="0" fontId="24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29" xfId="3" applyFont="1" applyFill="1" applyBorder="1" applyAlignment="1">
      <alignment horizontal="center" vertical="center"/>
    </xf>
    <xf numFmtId="0" fontId="42" fillId="4" borderId="30" xfId="3" applyFont="1" applyFill="1" applyBorder="1" applyAlignment="1">
      <alignment horizontal="center" vertical="center"/>
    </xf>
    <xf numFmtId="0" fontId="42" fillId="4" borderId="31" xfId="3" applyFont="1" applyFill="1" applyBorder="1" applyAlignment="1">
      <alignment horizontal="center" vertical="center"/>
    </xf>
    <xf numFmtId="0" fontId="42" fillId="3" borderId="1" xfId="3" applyFont="1" applyFill="1" applyBorder="1" applyAlignment="1">
      <alignment horizontal="center" vertical="center"/>
    </xf>
    <xf numFmtId="0" fontId="38" fillId="4" borderId="31" xfId="3" applyFont="1" applyFill="1" applyBorder="1" applyAlignment="1">
      <alignment horizontal="center" vertical="center" textRotation="90" wrapText="1"/>
    </xf>
    <xf numFmtId="0" fontId="40" fillId="4" borderId="31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4" borderId="29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9" xfId="3" quotePrefix="1" applyFont="1" applyFill="1" applyBorder="1" applyAlignment="1">
      <alignment horizontal="left" vertical="center"/>
    </xf>
    <xf numFmtId="0" fontId="42" fillId="4" borderId="30" xfId="3" quotePrefix="1" applyFont="1" applyFill="1" applyBorder="1" applyAlignment="1">
      <alignment horizontal="left" vertical="center"/>
    </xf>
    <xf numFmtId="0" fontId="42" fillId="4" borderId="31" xfId="3" quotePrefix="1" applyFont="1" applyFill="1" applyBorder="1" applyAlignment="1">
      <alignment horizontal="left" vertical="center"/>
    </xf>
    <xf numFmtId="0" fontId="9" fillId="4" borderId="3" xfId="3" applyFont="1" applyFill="1" applyBorder="1" applyAlignment="1">
      <alignment horizontal="center" vertical="center"/>
    </xf>
    <xf numFmtId="0" fontId="9" fillId="4" borderId="4" xfId="3" applyFont="1" applyFill="1" applyBorder="1" applyAlignment="1">
      <alignment horizontal="center" vertical="center"/>
    </xf>
    <xf numFmtId="0" fontId="9" fillId="4" borderId="5" xfId="3" applyFont="1" applyFill="1" applyBorder="1" applyAlignment="1">
      <alignment horizontal="center" vertical="center"/>
    </xf>
    <xf numFmtId="0" fontId="34" fillId="4" borderId="6" xfId="3" applyFont="1" applyFill="1" applyBorder="1" applyAlignment="1">
      <alignment horizontal="center" vertical="center"/>
    </xf>
    <xf numFmtId="0" fontId="34" fillId="4" borderId="0" xfId="3" applyFont="1" applyFill="1" applyBorder="1" applyAlignment="1">
      <alignment horizontal="center" vertical="center"/>
    </xf>
    <xf numFmtId="0" fontId="34" fillId="4" borderId="7" xfId="3" applyFont="1" applyFill="1" applyBorder="1" applyAlignment="1">
      <alignment horizontal="center" vertical="center"/>
    </xf>
    <xf numFmtId="0" fontId="12" fillId="4" borderId="6" xfId="3" quotePrefix="1" applyFont="1" applyFill="1" applyBorder="1" applyAlignment="1">
      <alignment horizontal="center" vertical="center"/>
    </xf>
    <xf numFmtId="0" fontId="12" fillId="4" borderId="0" xfId="3" quotePrefix="1" applyFont="1" applyFill="1" applyBorder="1" applyAlignment="1">
      <alignment horizontal="center" vertical="center"/>
    </xf>
    <xf numFmtId="0" fontId="12" fillId="4" borderId="7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8" xfId="3" quotePrefix="1" applyFont="1" applyFill="1" applyBorder="1" applyAlignment="1">
      <alignment horizontal="center" vertical="center"/>
    </xf>
    <xf numFmtId="0" fontId="36" fillId="4" borderId="9" xfId="3" quotePrefix="1" applyFont="1" applyFill="1" applyBorder="1" applyAlignment="1">
      <alignment horizontal="center" vertical="center"/>
    </xf>
    <xf numFmtId="0" fontId="36" fillId="4" borderId="10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30" xfId="3" applyFont="1" applyFill="1" applyBorder="1" applyAlignment="1">
      <alignment horizontal="center" vertical="center" wrapText="1"/>
    </xf>
    <xf numFmtId="0" fontId="38" fillId="4" borderId="29" xfId="3" quotePrefix="1" applyFont="1" applyFill="1" applyBorder="1" applyAlignment="1">
      <alignment horizontal="center" vertical="center" wrapText="1"/>
    </xf>
    <xf numFmtId="0" fontId="38" fillId="4" borderId="30" xfId="3" quotePrefix="1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201082</xdr:colOff>
      <xdr:row>6</xdr:row>
      <xdr:rowOff>4238</xdr:rowOff>
    </xdr:from>
    <xdr:to>
      <xdr:col>2</xdr:col>
      <xdr:colOff>1015999</xdr:colOff>
      <xdr:row>10</xdr:row>
      <xdr:rowOff>117824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707" y="114723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41726</xdr:rowOff>
    </xdr:from>
    <xdr:to>
      <xdr:col>1</xdr:col>
      <xdr:colOff>742950</xdr:colOff>
      <xdr:row>11</xdr:row>
      <xdr:rowOff>54428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70451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A100"/>
  <sheetViews>
    <sheetView showZeros="0" tabSelected="1" topLeftCell="A76" zoomScale="120" zoomScaleNormal="120" workbookViewId="0">
      <selection activeCell="H27" sqref="H27"/>
    </sheetView>
  </sheetViews>
  <sheetFormatPr baseColWidth="10" defaultColWidth="11.5703125" defaultRowHeight="12.75"/>
  <cols>
    <col min="1" max="1" width="5.7109375" style="1" customWidth="1"/>
    <col min="2" max="2" width="6.42578125" style="1" bestFit="1" customWidth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9.5703125" style="1" customWidth="1"/>
    <col min="13" max="13" width="10" style="1" bestFit="1" customWidth="1"/>
    <col min="14" max="15" width="8.140625" style="1" customWidth="1"/>
    <col min="16" max="16" width="4" style="1" customWidth="1"/>
    <col min="17" max="16384" width="11.5703125" style="1"/>
  </cols>
  <sheetData>
    <row r="1" spans="1:22" s="20" customFormat="1">
      <c r="A1" s="207"/>
      <c r="D1" s="208"/>
      <c r="E1" s="209"/>
      <c r="F1" s="209"/>
      <c r="G1" s="209"/>
      <c r="H1" s="209"/>
      <c r="I1" s="208"/>
      <c r="J1" s="209"/>
      <c r="K1" s="209"/>
      <c r="L1" s="209"/>
      <c r="M1" s="209"/>
      <c r="N1" s="208"/>
      <c r="O1" s="208"/>
    </row>
    <row r="2" spans="1:22" s="20" customFormat="1"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1"/>
      <c r="O2" s="211"/>
    </row>
    <row r="3" spans="1:22" s="20" customFormat="1"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</row>
    <row r="4" spans="1:22" s="20" customFormat="1">
      <c r="H4" s="212"/>
      <c r="I4" s="212"/>
      <c r="J4" s="212"/>
      <c r="K4" s="212"/>
      <c r="L4" s="212"/>
      <c r="M4" s="212"/>
      <c r="N4" s="212"/>
      <c r="O4" s="212"/>
    </row>
    <row r="5" spans="1:22" s="20" customFormat="1">
      <c r="B5" s="213"/>
    </row>
    <row r="6" spans="1:22">
      <c r="B6" s="3"/>
      <c r="Q6" s="2"/>
      <c r="R6" s="2"/>
      <c r="S6" s="2"/>
      <c r="T6" s="2"/>
      <c r="U6" s="2"/>
      <c r="V6" s="2"/>
    </row>
    <row r="7" spans="1:22" ht="19.5" customHeight="1">
      <c r="C7" s="4"/>
      <c r="D7" s="234" t="s">
        <v>2</v>
      </c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6"/>
      <c r="Q7" s="2"/>
      <c r="R7" s="2"/>
      <c r="S7" s="2"/>
      <c r="T7" s="2"/>
      <c r="U7" s="2"/>
      <c r="V7" s="2"/>
    </row>
    <row r="8" spans="1:22" ht="16.5" customHeight="1">
      <c r="C8" s="5"/>
      <c r="D8" s="237" t="s">
        <v>3</v>
      </c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239"/>
      <c r="Q8" s="6"/>
      <c r="R8" s="6"/>
      <c r="S8" s="6"/>
      <c r="T8" s="6"/>
      <c r="U8" s="6"/>
      <c r="V8" s="6"/>
    </row>
    <row r="9" spans="1:22" ht="16.5" customHeight="1">
      <c r="C9" s="5"/>
      <c r="D9" s="240" t="s">
        <v>98</v>
      </c>
      <c r="E9" s="241"/>
      <c r="F9" s="241"/>
      <c r="G9" s="241"/>
      <c r="H9" s="241"/>
      <c r="I9" s="241"/>
      <c r="J9" s="241"/>
      <c r="K9" s="241"/>
      <c r="L9" s="241"/>
      <c r="M9" s="241"/>
      <c r="N9" s="241"/>
      <c r="O9" s="242"/>
      <c r="Q9" s="7"/>
      <c r="R9" s="7"/>
      <c r="S9" s="7"/>
      <c r="T9" s="7"/>
      <c r="U9" s="7"/>
      <c r="V9" s="7"/>
    </row>
    <row r="10" spans="1:22" ht="2.25" customHeight="1"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Q10" s="2"/>
      <c r="R10" s="2"/>
      <c r="S10" s="2"/>
      <c r="T10" s="2"/>
      <c r="U10" s="2"/>
      <c r="V10" s="2"/>
    </row>
    <row r="11" spans="1:22" ht="13.5" thickBot="1">
      <c r="C11" s="244" t="s">
        <v>4</v>
      </c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Q11" s="2"/>
      <c r="R11" s="2"/>
      <c r="S11" s="2"/>
      <c r="T11" s="2"/>
      <c r="U11" s="2"/>
      <c r="V11" s="2"/>
    </row>
    <row r="12" spans="1:22" ht="15" customHeight="1">
      <c r="C12" s="245" t="s">
        <v>5</v>
      </c>
      <c r="D12" s="248" t="s">
        <v>6</v>
      </c>
      <c r="E12" s="249"/>
      <c r="F12" s="249"/>
      <c r="G12" s="249"/>
      <c r="H12" s="250"/>
      <c r="I12" s="248" t="s">
        <v>7</v>
      </c>
      <c r="J12" s="249"/>
      <c r="K12" s="249"/>
      <c r="L12" s="249"/>
      <c r="M12" s="250"/>
      <c r="N12" s="251" t="s">
        <v>8</v>
      </c>
      <c r="O12" s="253" t="s">
        <v>9</v>
      </c>
      <c r="Q12" s="2"/>
      <c r="R12" s="2"/>
      <c r="S12" s="2"/>
      <c r="T12" s="2"/>
      <c r="U12" s="2"/>
      <c r="V12" s="2"/>
    </row>
    <row r="13" spans="1:22" ht="15" customHeight="1">
      <c r="C13" s="246"/>
      <c r="D13" s="232" t="s">
        <v>10</v>
      </c>
      <c r="E13" s="222" t="s">
        <v>11</v>
      </c>
      <c r="F13" s="222" t="s">
        <v>12</v>
      </c>
      <c r="G13" s="222" t="s">
        <v>13</v>
      </c>
      <c r="H13" s="225" t="s">
        <v>14</v>
      </c>
      <c r="I13" s="232" t="s">
        <v>10</v>
      </c>
      <c r="J13" s="222" t="s">
        <v>11</v>
      </c>
      <c r="K13" s="222" t="s">
        <v>12</v>
      </c>
      <c r="L13" s="222" t="s">
        <v>13</v>
      </c>
      <c r="M13" s="225" t="s">
        <v>14</v>
      </c>
      <c r="N13" s="252"/>
      <c r="O13" s="254"/>
    </row>
    <row r="14" spans="1:22" ht="14.25" thickBot="1">
      <c r="C14" s="247"/>
      <c r="D14" s="233"/>
      <c r="E14" s="223"/>
      <c r="F14" s="224"/>
      <c r="G14" s="223"/>
      <c r="H14" s="226"/>
      <c r="I14" s="233"/>
      <c r="J14" s="223"/>
      <c r="K14" s="224"/>
      <c r="L14" s="223"/>
      <c r="M14" s="226"/>
      <c r="N14" s="8" t="s">
        <v>15</v>
      </c>
      <c r="O14" s="9" t="s">
        <v>15</v>
      </c>
    </row>
    <row r="15" spans="1:22" ht="3" customHeight="1">
      <c r="C15" s="10"/>
      <c r="D15" s="11"/>
      <c r="E15" s="12"/>
      <c r="F15" s="11"/>
      <c r="G15" s="12"/>
      <c r="H15" s="12"/>
      <c r="I15" s="11"/>
      <c r="J15" s="12"/>
      <c r="K15" s="11"/>
      <c r="L15" s="12"/>
      <c r="M15" s="12"/>
      <c r="N15" s="13"/>
      <c r="O15" s="13"/>
    </row>
    <row r="16" spans="1:22">
      <c r="C16" s="14" t="s">
        <v>16</v>
      </c>
      <c r="D16" s="15"/>
      <c r="E16" s="15"/>
      <c r="F16" s="15"/>
      <c r="G16" s="15"/>
      <c r="H16" s="15"/>
      <c r="I16" s="15"/>
      <c r="J16" s="15"/>
      <c r="K16" s="15"/>
      <c r="L16" s="16"/>
      <c r="M16" s="16"/>
      <c r="N16" s="16"/>
      <c r="O16" s="17"/>
    </row>
    <row r="17" spans="1:27" ht="4.5" customHeight="1">
      <c r="C17" s="18"/>
      <c r="D17" s="19"/>
      <c r="E17" s="19"/>
      <c r="F17" s="19"/>
      <c r="G17" s="19"/>
      <c r="H17" s="19"/>
      <c r="I17" s="19"/>
      <c r="J17" s="19"/>
      <c r="K17" s="19"/>
      <c r="L17" s="20"/>
      <c r="M17" s="20"/>
      <c r="N17" s="20"/>
      <c r="O17" s="20"/>
    </row>
    <row r="18" spans="1:27">
      <c r="B18" s="21"/>
      <c r="C18" s="22" t="s">
        <v>17</v>
      </c>
      <c r="D18" s="23">
        <v>6.4246472991281784</v>
      </c>
      <c r="E18" s="24">
        <v>7.5159649672092765</v>
      </c>
      <c r="F18" s="24">
        <v>13.233797880085454</v>
      </c>
      <c r="G18" s="24">
        <v>12.390176831680295</v>
      </c>
      <c r="H18" s="25">
        <v>6.9563842634541029</v>
      </c>
      <c r="I18" s="23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6">
        <v>0</v>
      </c>
    </row>
    <row r="19" spans="1:27">
      <c r="B19" s="21"/>
      <c r="C19" s="27" t="s">
        <v>18</v>
      </c>
      <c r="D19" s="28">
        <v>6.7619646863014689</v>
      </c>
      <c r="E19" s="29">
        <v>7.7584070026861935</v>
      </c>
      <c r="F19" s="29">
        <v>13.457686573756295</v>
      </c>
      <c r="G19" s="29">
        <v>13.011356273753357</v>
      </c>
      <c r="H19" s="30">
        <v>8.0210983959878543</v>
      </c>
      <c r="I19" s="28">
        <v>0</v>
      </c>
      <c r="J19" s="29">
        <v>8.6776417233560093</v>
      </c>
      <c r="K19" s="29">
        <v>0</v>
      </c>
      <c r="L19" s="29">
        <v>0</v>
      </c>
      <c r="M19" s="29">
        <v>0</v>
      </c>
      <c r="N19" s="29">
        <v>0</v>
      </c>
      <c r="O19" s="31">
        <v>0</v>
      </c>
    </row>
    <row r="20" spans="1:27">
      <c r="B20" s="21"/>
      <c r="C20" s="27" t="s">
        <v>19</v>
      </c>
      <c r="D20" s="28">
        <v>4.623484198460992</v>
      </c>
      <c r="E20" s="29">
        <v>6.7762014697696928</v>
      </c>
      <c r="F20" s="29">
        <v>18.521025111446047</v>
      </c>
      <c r="G20" s="29">
        <v>20.186616119998455</v>
      </c>
      <c r="H20" s="30">
        <v>8.5082591917055606</v>
      </c>
      <c r="I20" s="28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31">
        <v>0</v>
      </c>
    </row>
    <row r="21" spans="1:27">
      <c r="B21" s="21"/>
      <c r="C21" s="32" t="s">
        <v>20</v>
      </c>
      <c r="D21" s="28">
        <v>6.4537786868577935</v>
      </c>
      <c r="E21" s="29">
        <v>7.5965894559177158</v>
      </c>
      <c r="F21" s="29">
        <v>13.929649788157954</v>
      </c>
      <c r="G21" s="29">
        <v>16.01986874611049</v>
      </c>
      <c r="H21" s="30">
        <v>7.9879505561546287</v>
      </c>
      <c r="I21" s="28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31">
        <v>0</v>
      </c>
    </row>
    <row r="22" spans="1:27">
      <c r="B22" s="21"/>
      <c r="C22" s="32" t="s">
        <v>21</v>
      </c>
      <c r="D22" s="28">
        <v>5.2289563091482654</v>
      </c>
      <c r="E22" s="29">
        <v>6.6107671014486922</v>
      </c>
      <c r="F22" s="29">
        <v>13.219710978351952</v>
      </c>
      <c r="G22" s="29">
        <v>19.59300014357456</v>
      </c>
      <c r="H22" s="30">
        <v>8.2963017510035364</v>
      </c>
      <c r="I22" s="28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31">
        <v>0</v>
      </c>
    </row>
    <row r="23" spans="1:27">
      <c r="B23" s="21"/>
      <c r="C23" s="32" t="s">
        <v>22</v>
      </c>
      <c r="D23" s="28">
        <v>6.0352801936386129</v>
      </c>
      <c r="E23" s="29">
        <v>7.8657169884128848</v>
      </c>
      <c r="F23" s="29">
        <v>13.285463933069277</v>
      </c>
      <c r="G23" s="29">
        <v>16.960049333852869</v>
      </c>
      <c r="H23" s="30">
        <v>7.5027631756607045</v>
      </c>
      <c r="I23" s="28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31">
        <v>0</v>
      </c>
    </row>
    <row r="24" spans="1:27">
      <c r="B24" s="21"/>
      <c r="C24" s="32" t="s">
        <v>23</v>
      </c>
      <c r="D24" s="28">
        <v>6.3872938677529643</v>
      </c>
      <c r="E24" s="29">
        <v>6.8446874323558502</v>
      </c>
      <c r="F24" s="29">
        <v>10.346379714985893</v>
      </c>
      <c r="G24" s="29">
        <v>19.285642086216047</v>
      </c>
      <c r="H24" s="30">
        <v>7.1005345547075294</v>
      </c>
      <c r="I24" s="28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31">
        <v>0</v>
      </c>
    </row>
    <row r="25" spans="1:27">
      <c r="B25" s="21"/>
      <c r="C25" s="32" t="s">
        <v>24</v>
      </c>
      <c r="D25" s="28">
        <v>0</v>
      </c>
      <c r="E25" s="29">
        <v>6.1677</v>
      </c>
      <c r="F25" s="29">
        <v>0</v>
      </c>
      <c r="G25" s="29">
        <v>0</v>
      </c>
      <c r="H25" s="30">
        <v>0</v>
      </c>
      <c r="I25" s="28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31">
        <v>0</v>
      </c>
    </row>
    <row r="26" spans="1:27">
      <c r="B26" s="21"/>
      <c r="C26" s="32" t="s">
        <v>25</v>
      </c>
      <c r="D26" s="28">
        <v>0</v>
      </c>
      <c r="E26" s="29">
        <v>0</v>
      </c>
      <c r="F26" s="29">
        <v>0</v>
      </c>
      <c r="G26" s="29">
        <v>0</v>
      </c>
      <c r="H26" s="30">
        <v>0</v>
      </c>
      <c r="I26" s="28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31">
        <v>0</v>
      </c>
    </row>
    <row r="27" spans="1:27">
      <c r="A27" s="33"/>
      <c r="B27" s="34"/>
      <c r="C27" s="35" t="s">
        <v>26</v>
      </c>
      <c r="D27" s="36">
        <v>6.1107692307692307</v>
      </c>
      <c r="E27" s="37">
        <v>7.7344414183681769</v>
      </c>
      <c r="F27" s="37">
        <v>11.907207799983333</v>
      </c>
      <c r="G27" s="37">
        <v>11.332562983582768</v>
      </c>
      <c r="H27" s="38">
        <v>7.1704112701344824</v>
      </c>
      <c r="I27" s="36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9">
        <v>0</v>
      </c>
    </row>
    <row r="28" spans="1:27" ht="6" customHeight="1">
      <c r="B28" s="21"/>
      <c r="C28" s="40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AA28" s="1" t="s">
        <v>27</v>
      </c>
    </row>
    <row r="29" spans="1:27">
      <c r="B29" s="21"/>
      <c r="C29" s="42" t="s">
        <v>28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</row>
    <row r="30" spans="1:27" ht="3" customHeight="1">
      <c r="B30" s="21"/>
      <c r="C30" s="18"/>
      <c r="D30" s="19"/>
      <c r="E30" s="19"/>
      <c r="F30" s="19"/>
      <c r="G30" s="19"/>
      <c r="H30" s="19"/>
      <c r="I30" s="19"/>
      <c r="J30" s="19"/>
      <c r="K30" s="19"/>
      <c r="L30" s="44"/>
      <c r="M30" s="45"/>
      <c r="N30" s="46"/>
      <c r="O30" s="46"/>
    </row>
    <row r="31" spans="1:27">
      <c r="B31" s="21"/>
      <c r="C31" s="227" t="s">
        <v>16</v>
      </c>
      <c r="D31" s="228"/>
      <c r="E31" s="228"/>
      <c r="F31" s="228"/>
      <c r="G31" s="228"/>
      <c r="H31" s="228"/>
      <c r="I31" s="228"/>
      <c r="J31" s="228"/>
      <c r="K31" s="228"/>
      <c r="L31" s="228"/>
      <c r="M31" s="229"/>
      <c r="N31" s="229"/>
      <c r="O31" s="230"/>
    </row>
    <row r="32" spans="1:27" ht="3.75" customHeight="1">
      <c r="B32" s="21"/>
      <c r="C32" s="18"/>
      <c r="D32" s="19"/>
      <c r="E32" s="19"/>
      <c r="F32" s="19"/>
      <c r="G32" s="19"/>
      <c r="H32" s="19"/>
      <c r="I32" s="19"/>
      <c r="J32" s="19"/>
      <c r="K32" s="19"/>
      <c r="L32" s="20"/>
      <c r="M32" s="20"/>
      <c r="N32" s="20"/>
      <c r="O32" s="20"/>
    </row>
    <row r="33" spans="1:15">
      <c r="A33" s="2"/>
      <c r="B33" s="34"/>
      <c r="C33" s="22" t="s">
        <v>29</v>
      </c>
      <c r="D33" s="23">
        <v>0</v>
      </c>
      <c r="E33" s="24">
        <v>0</v>
      </c>
      <c r="F33" s="24">
        <v>15.281044524821377</v>
      </c>
      <c r="G33" s="24">
        <v>25.956661395115525</v>
      </c>
      <c r="H33" s="26">
        <v>23.104394351148731</v>
      </c>
      <c r="I33" s="23">
        <v>0</v>
      </c>
      <c r="J33" s="24">
        <v>0</v>
      </c>
      <c r="K33" s="24">
        <v>0</v>
      </c>
      <c r="L33" s="24">
        <v>0</v>
      </c>
      <c r="M33" s="26">
        <v>0</v>
      </c>
      <c r="N33" s="47">
        <v>0</v>
      </c>
      <c r="O33" s="26">
        <v>0</v>
      </c>
    </row>
    <row r="34" spans="1:15">
      <c r="A34" s="33"/>
      <c r="B34" s="34"/>
      <c r="C34" s="32" t="s">
        <v>30</v>
      </c>
      <c r="D34" s="28">
        <v>5.6821094736842106</v>
      </c>
      <c r="E34" s="29">
        <v>6.1169909412597319</v>
      </c>
      <c r="F34" s="29">
        <v>14.210428924496789</v>
      </c>
      <c r="G34" s="29">
        <v>24.50173867146632</v>
      </c>
      <c r="H34" s="31">
        <v>17.63589354267129</v>
      </c>
      <c r="I34" s="28">
        <v>0</v>
      </c>
      <c r="J34" s="29">
        <v>0</v>
      </c>
      <c r="K34" s="29">
        <v>0</v>
      </c>
      <c r="L34" s="29">
        <v>0</v>
      </c>
      <c r="M34" s="31">
        <v>0</v>
      </c>
      <c r="N34" s="48">
        <v>0</v>
      </c>
      <c r="O34" s="31">
        <v>0</v>
      </c>
    </row>
    <row r="35" spans="1:15">
      <c r="A35" s="33"/>
      <c r="B35" s="34"/>
      <c r="C35" s="32" t="s">
        <v>31</v>
      </c>
      <c r="D35" s="28">
        <v>6.1363000000000003</v>
      </c>
      <c r="E35" s="29">
        <v>7.1375007899240792</v>
      </c>
      <c r="F35" s="29">
        <v>13.185892785075898</v>
      </c>
      <c r="G35" s="29">
        <v>11.605904240368496</v>
      </c>
      <c r="H35" s="31">
        <v>10.154658310358794</v>
      </c>
      <c r="I35" s="28">
        <v>0</v>
      </c>
      <c r="J35" s="29">
        <v>0</v>
      </c>
      <c r="K35" s="29">
        <v>0</v>
      </c>
      <c r="L35" s="29">
        <v>0</v>
      </c>
      <c r="M35" s="31">
        <v>0</v>
      </c>
      <c r="N35" s="48">
        <v>0</v>
      </c>
      <c r="O35" s="31">
        <v>0</v>
      </c>
    </row>
    <row r="36" spans="1:15">
      <c r="A36" s="33"/>
      <c r="B36" s="34"/>
      <c r="C36" s="49" t="s">
        <v>32</v>
      </c>
      <c r="D36" s="50">
        <v>14.661799999999999</v>
      </c>
      <c r="E36" s="51">
        <v>15.8634</v>
      </c>
      <c r="F36" s="51">
        <v>15.793322795402231</v>
      </c>
      <c r="G36" s="51">
        <v>23.873709914780655</v>
      </c>
      <c r="H36" s="52">
        <v>17.767600000000002</v>
      </c>
      <c r="I36" s="53">
        <v>0</v>
      </c>
      <c r="J36" s="54">
        <v>0</v>
      </c>
      <c r="K36" s="54">
        <v>0</v>
      </c>
      <c r="L36" s="54">
        <v>0</v>
      </c>
      <c r="M36" s="55">
        <v>0</v>
      </c>
      <c r="N36" s="56">
        <v>0</v>
      </c>
      <c r="O36" s="39">
        <v>0</v>
      </c>
    </row>
    <row r="37" spans="1:15" ht="3" customHeight="1">
      <c r="B37" s="21"/>
      <c r="C37" s="18"/>
      <c r="D37" s="19"/>
      <c r="E37" s="19"/>
      <c r="F37" s="19"/>
      <c r="G37" s="19"/>
      <c r="H37" s="19"/>
      <c r="I37" s="19"/>
      <c r="J37" s="19"/>
      <c r="K37" s="19"/>
      <c r="L37" s="44"/>
      <c r="M37" s="44"/>
      <c r="N37" s="44"/>
      <c r="O37" s="44"/>
    </row>
    <row r="38" spans="1:15">
      <c r="B38" s="21"/>
      <c r="C38" s="227" t="s">
        <v>33</v>
      </c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31"/>
    </row>
    <row r="39" spans="1:15" ht="3.75" customHeight="1">
      <c r="B39" s="21"/>
      <c r="C39" s="18"/>
      <c r="D39" s="19"/>
      <c r="E39" s="19"/>
      <c r="F39" s="19"/>
      <c r="G39" s="19"/>
      <c r="H39" s="19"/>
      <c r="I39" s="19"/>
      <c r="J39" s="19"/>
      <c r="K39" s="19"/>
      <c r="L39" s="20"/>
      <c r="M39" s="20"/>
      <c r="N39" s="20"/>
      <c r="O39" s="20"/>
    </row>
    <row r="40" spans="1:15">
      <c r="A40" s="33"/>
      <c r="B40" s="34"/>
      <c r="C40" s="57" t="s">
        <v>34</v>
      </c>
      <c r="D40" s="23">
        <v>0</v>
      </c>
      <c r="E40" s="24">
        <v>6.0796999999999999</v>
      </c>
      <c r="F40" s="24">
        <v>14.68990575801133</v>
      </c>
      <c r="G40" s="24">
        <v>16.5587520638969</v>
      </c>
      <c r="H40" s="26">
        <v>16.075500000000002</v>
      </c>
      <c r="I40" s="23">
        <v>0</v>
      </c>
      <c r="J40" s="47">
        <v>0</v>
      </c>
      <c r="K40" s="24">
        <v>15.307700000000001</v>
      </c>
      <c r="L40" s="24">
        <v>0</v>
      </c>
      <c r="M40" s="26">
        <v>0</v>
      </c>
      <c r="N40" s="47">
        <v>0</v>
      </c>
      <c r="O40" s="26">
        <v>0</v>
      </c>
    </row>
    <row r="41" spans="1:15">
      <c r="A41" s="33"/>
      <c r="B41" s="34"/>
      <c r="C41" s="58" t="s">
        <v>35</v>
      </c>
      <c r="D41" s="59">
        <v>0</v>
      </c>
      <c r="E41" s="60">
        <v>0</v>
      </c>
      <c r="F41" s="37">
        <v>15.71790661604048</v>
      </c>
      <c r="G41" s="37">
        <v>30.738190937185536</v>
      </c>
      <c r="H41" s="39">
        <v>28.72795973041281</v>
      </c>
      <c r="I41" s="59">
        <v>0</v>
      </c>
      <c r="J41" s="61">
        <v>0</v>
      </c>
      <c r="K41" s="62">
        <v>0</v>
      </c>
      <c r="L41" s="60">
        <v>0</v>
      </c>
      <c r="M41" s="63">
        <v>0</v>
      </c>
      <c r="N41" s="61">
        <v>0</v>
      </c>
      <c r="O41" s="63">
        <v>0</v>
      </c>
    </row>
    <row r="42" spans="1:15" ht="6" customHeight="1">
      <c r="B42" s="21"/>
      <c r="C42" s="40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</row>
    <row r="43" spans="1:15">
      <c r="B43" s="21"/>
      <c r="C43" s="64" t="s">
        <v>36</v>
      </c>
      <c r="D43" s="43"/>
      <c r="E43" s="43"/>
      <c r="F43" s="43"/>
      <c r="G43" s="43"/>
      <c r="H43" s="43"/>
      <c r="I43" s="43"/>
      <c r="J43" s="43"/>
      <c r="K43" s="43"/>
      <c r="L43" s="16"/>
      <c r="M43" s="16"/>
      <c r="N43" s="16"/>
      <c r="O43" s="17"/>
    </row>
    <row r="44" spans="1:15" ht="3.75" customHeight="1">
      <c r="B44" s="21"/>
      <c r="C44" s="18"/>
      <c r="D44" s="65"/>
      <c r="E44" s="65"/>
      <c r="F44" s="65"/>
      <c r="G44" s="65"/>
      <c r="H44" s="65"/>
      <c r="I44" s="65"/>
      <c r="J44" s="65"/>
      <c r="K44" s="65"/>
      <c r="L44" s="66"/>
      <c r="M44" s="66"/>
      <c r="N44" s="66"/>
      <c r="O44" s="66"/>
    </row>
    <row r="45" spans="1:15">
      <c r="B45" s="21"/>
      <c r="C45" s="22" t="s">
        <v>37</v>
      </c>
      <c r="D45" s="23">
        <v>0</v>
      </c>
      <c r="E45" s="24">
        <v>0</v>
      </c>
      <c r="F45" s="24">
        <v>13.2303</v>
      </c>
      <c r="G45" s="24">
        <v>0</v>
      </c>
      <c r="H45" s="26">
        <v>5.8731042323410731</v>
      </c>
      <c r="I45" s="23">
        <v>0</v>
      </c>
      <c r="J45" s="24">
        <v>0</v>
      </c>
      <c r="K45" s="24">
        <v>0</v>
      </c>
      <c r="L45" s="24">
        <v>0</v>
      </c>
      <c r="M45" s="26">
        <v>0</v>
      </c>
      <c r="N45" s="47">
        <v>0</v>
      </c>
      <c r="O45" s="26">
        <v>0</v>
      </c>
    </row>
    <row r="46" spans="1:15">
      <c r="B46" s="21"/>
      <c r="C46" s="67" t="s">
        <v>38</v>
      </c>
      <c r="D46" s="28">
        <v>0</v>
      </c>
      <c r="E46" s="29">
        <v>0</v>
      </c>
      <c r="F46" s="29">
        <v>0</v>
      </c>
      <c r="G46" s="29">
        <v>14.179046862996158</v>
      </c>
      <c r="H46" s="31">
        <v>8.6510798761609902</v>
      </c>
      <c r="I46" s="28">
        <v>0</v>
      </c>
      <c r="J46" s="29">
        <v>0</v>
      </c>
      <c r="K46" s="29">
        <v>0</v>
      </c>
      <c r="L46" s="29">
        <v>0</v>
      </c>
      <c r="M46" s="31">
        <v>0</v>
      </c>
      <c r="N46" s="48">
        <v>0</v>
      </c>
      <c r="O46" s="31">
        <v>0</v>
      </c>
    </row>
    <row r="47" spans="1:15">
      <c r="B47" s="21"/>
      <c r="C47" s="67" t="s">
        <v>39</v>
      </c>
      <c r="D47" s="28">
        <v>0</v>
      </c>
      <c r="E47" s="29">
        <v>0</v>
      </c>
      <c r="F47" s="29">
        <v>0</v>
      </c>
      <c r="G47" s="29">
        <v>0</v>
      </c>
      <c r="H47" s="31">
        <v>9.3912502902279726</v>
      </c>
      <c r="I47" s="28">
        <v>0</v>
      </c>
      <c r="J47" s="29">
        <v>0</v>
      </c>
      <c r="K47" s="29">
        <v>0</v>
      </c>
      <c r="L47" s="29">
        <v>0</v>
      </c>
      <c r="M47" s="31">
        <v>0</v>
      </c>
      <c r="N47" s="48">
        <v>0</v>
      </c>
      <c r="O47" s="31">
        <v>0</v>
      </c>
    </row>
    <row r="48" spans="1:15" ht="7.5" customHeight="1">
      <c r="B48" s="21"/>
      <c r="C48" s="40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</row>
    <row r="49" spans="2:15">
      <c r="B49" s="21"/>
      <c r="C49" s="64" t="s">
        <v>40</v>
      </c>
      <c r="D49" s="43"/>
      <c r="E49" s="43"/>
      <c r="F49" s="43"/>
      <c r="G49" s="43"/>
      <c r="H49" s="43"/>
      <c r="I49" s="43"/>
      <c r="J49" s="43"/>
      <c r="K49" s="43"/>
      <c r="L49" s="16"/>
      <c r="M49" s="16"/>
      <c r="N49" s="16"/>
      <c r="O49" s="17"/>
    </row>
    <row r="50" spans="2:15" ht="6.75" customHeight="1">
      <c r="B50" s="21"/>
      <c r="C50" s="18"/>
      <c r="D50" s="19"/>
      <c r="E50" s="19"/>
      <c r="F50" s="19"/>
      <c r="G50" s="19"/>
      <c r="H50" s="19"/>
      <c r="I50" s="19"/>
      <c r="J50" s="19"/>
      <c r="K50" s="19"/>
      <c r="L50" s="20"/>
      <c r="M50" s="20"/>
      <c r="N50" s="20"/>
      <c r="O50" s="20"/>
    </row>
    <row r="51" spans="2:15">
      <c r="B51" s="21"/>
      <c r="C51" s="22" t="s">
        <v>41</v>
      </c>
      <c r="D51" s="23">
        <v>0</v>
      </c>
      <c r="E51" s="24">
        <v>0</v>
      </c>
      <c r="F51" s="24">
        <v>16.263150591430612</v>
      </c>
      <c r="G51" s="24">
        <v>18.84865352079818</v>
      </c>
      <c r="H51" s="26">
        <v>16.075500000000002</v>
      </c>
      <c r="I51" s="23">
        <v>0</v>
      </c>
      <c r="J51" s="24">
        <v>0</v>
      </c>
      <c r="K51" s="24">
        <v>13.323148472709063</v>
      </c>
      <c r="L51" s="24">
        <v>13.640208268330733</v>
      </c>
      <c r="M51" s="26">
        <v>10.471299999999999</v>
      </c>
      <c r="N51" s="47">
        <v>0</v>
      </c>
      <c r="O51" s="26">
        <v>0</v>
      </c>
    </row>
    <row r="52" spans="2:15">
      <c r="B52" s="21"/>
      <c r="C52" s="67" t="s">
        <v>42</v>
      </c>
      <c r="D52" s="28">
        <v>0</v>
      </c>
      <c r="E52" s="29">
        <v>0</v>
      </c>
      <c r="F52" s="29">
        <v>15.773667035175878</v>
      </c>
      <c r="G52" s="29">
        <v>22.25796813799985</v>
      </c>
      <c r="H52" s="31">
        <v>13.572849448410123</v>
      </c>
      <c r="I52" s="28">
        <v>0</v>
      </c>
      <c r="J52" s="29">
        <v>0</v>
      </c>
      <c r="K52" s="29">
        <v>25.586400000000001</v>
      </c>
      <c r="L52" s="29">
        <v>0</v>
      </c>
      <c r="M52" s="31">
        <v>0</v>
      </c>
      <c r="N52" s="48">
        <v>0</v>
      </c>
      <c r="O52" s="31">
        <v>0</v>
      </c>
    </row>
    <row r="53" spans="2:15">
      <c r="B53" s="21"/>
      <c r="C53" s="67" t="s">
        <v>43</v>
      </c>
      <c r="D53" s="28">
        <v>0</v>
      </c>
      <c r="E53" s="29">
        <v>0</v>
      </c>
      <c r="F53" s="29">
        <v>0</v>
      </c>
      <c r="G53" s="29">
        <v>0</v>
      </c>
      <c r="H53" s="31">
        <v>0</v>
      </c>
      <c r="I53" s="28">
        <v>0</v>
      </c>
      <c r="J53" s="29">
        <v>0</v>
      </c>
      <c r="K53" s="29">
        <v>16.075500000000002</v>
      </c>
      <c r="L53" s="29">
        <v>14.934199999999999</v>
      </c>
      <c r="M53" s="31">
        <v>0</v>
      </c>
      <c r="N53" s="48">
        <v>0</v>
      </c>
      <c r="O53" s="31">
        <v>0</v>
      </c>
    </row>
    <row r="54" spans="2:15">
      <c r="B54" s="21"/>
      <c r="C54" s="67" t="s">
        <v>44</v>
      </c>
      <c r="D54" s="28">
        <v>0</v>
      </c>
      <c r="E54" s="29">
        <v>0</v>
      </c>
      <c r="F54" s="29">
        <v>10.471300000000001</v>
      </c>
      <c r="G54" s="29">
        <v>16.594618840579713</v>
      </c>
      <c r="H54" s="31">
        <v>18.915500000000002</v>
      </c>
      <c r="I54" s="28">
        <v>0</v>
      </c>
      <c r="J54" s="29">
        <v>0</v>
      </c>
      <c r="K54" s="29">
        <v>24.3596</v>
      </c>
      <c r="L54" s="29">
        <v>0</v>
      </c>
      <c r="M54" s="31">
        <v>0</v>
      </c>
      <c r="N54" s="48">
        <v>0</v>
      </c>
      <c r="O54" s="31">
        <v>0</v>
      </c>
    </row>
    <row r="55" spans="2:15">
      <c r="B55" s="21"/>
      <c r="C55" s="67" t="s">
        <v>45</v>
      </c>
      <c r="D55" s="28">
        <v>0</v>
      </c>
      <c r="E55" s="29">
        <v>0</v>
      </c>
      <c r="F55" s="29">
        <v>0</v>
      </c>
      <c r="G55" s="29">
        <v>0</v>
      </c>
      <c r="H55" s="31">
        <v>0</v>
      </c>
      <c r="I55" s="28">
        <v>0</v>
      </c>
      <c r="J55" s="29">
        <v>0</v>
      </c>
      <c r="K55" s="29">
        <v>0</v>
      </c>
      <c r="L55" s="29">
        <v>14.934199999999999</v>
      </c>
      <c r="M55" s="31">
        <v>0</v>
      </c>
      <c r="N55" s="48">
        <v>0</v>
      </c>
      <c r="O55" s="31">
        <v>0</v>
      </c>
    </row>
    <row r="56" spans="2:15">
      <c r="B56" s="21"/>
      <c r="C56" s="67" t="s">
        <v>46</v>
      </c>
      <c r="D56" s="28">
        <v>0</v>
      </c>
      <c r="E56" s="29">
        <v>0</v>
      </c>
      <c r="F56" s="29">
        <v>9.9248000000000012</v>
      </c>
      <c r="G56" s="29">
        <v>18.389199999999999</v>
      </c>
      <c r="H56" s="31">
        <v>0</v>
      </c>
      <c r="I56" s="28">
        <v>0</v>
      </c>
      <c r="J56" s="29">
        <v>0</v>
      </c>
      <c r="K56" s="29">
        <v>0</v>
      </c>
      <c r="L56" s="29">
        <v>0</v>
      </c>
      <c r="M56" s="31">
        <v>0</v>
      </c>
      <c r="N56" s="48">
        <v>0</v>
      </c>
      <c r="O56" s="31">
        <v>0</v>
      </c>
    </row>
    <row r="57" spans="2:15">
      <c r="B57" s="21"/>
      <c r="C57" s="68" t="s">
        <v>47</v>
      </c>
      <c r="D57" s="28">
        <v>0</v>
      </c>
      <c r="E57" s="29">
        <v>0</v>
      </c>
      <c r="F57" s="29">
        <v>12.015000000000001</v>
      </c>
      <c r="G57" s="29">
        <v>18.114819845644984</v>
      </c>
      <c r="H57" s="31">
        <v>0</v>
      </c>
      <c r="I57" s="28">
        <v>0</v>
      </c>
      <c r="J57" s="29">
        <v>0</v>
      </c>
      <c r="K57" s="29">
        <v>0</v>
      </c>
      <c r="L57" s="29">
        <v>0</v>
      </c>
      <c r="M57" s="31">
        <v>0</v>
      </c>
      <c r="N57" s="48">
        <v>0</v>
      </c>
      <c r="O57" s="31">
        <v>0</v>
      </c>
    </row>
    <row r="58" spans="2:15">
      <c r="B58" s="21"/>
      <c r="C58" s="67" t="s">
        <v>48</v>
      </c>
      <c r="D58" s="28">
        <v>0</v>
      </c>
      <c r="E58" s="29">
        <v>0</v>
      </c>
      <c r="F58" s="29">
        <v>14.54330743951652</v>
      </c>
      <c r="G58" s="29">
        <v>14.829504280095218</v>
      </c>
      <c r="H58" s="31">
        <v>13.2416</v>
      </c>
      <c r="I58" s="28">
        <v>0</v>
      </c>
      <c r="J58" s="29">
        <v>0</v>
      </c>
      <c r="K58" s="29">
        <v>0</v>
      </c>
      <c r="L58" s="29">
        <v>0</v>
      </c>
      <c r="M58" s="31">
        <v>0</v>
      </c>
      <c r="N58" s="48">
        <v>0</v>
      </c>
      <c r="O58" s="31">
        <v>0</v>
      </c>
    </row>
    <row r="59" spans="2:15">
      <c r="B59" s="21"/>
      <c r="C59" s="67" t="s">
        <v>49</v>
      </c>
      <c r="D59" s="28">
        <v>0</v>
      </c>
      <c r="E59" s="29">
        <v>0</v>
      </c>
      <c r="F59" s="29">
        <v>12.727198544010589</v>
      </c>
      <c r="G59" s="29">
        <v>15.306436363636363</v>
      </c>
      <c r="H59" s="31">
        <v>0</v>
      </c>
      <c r="I59" s="28">
        <v>0</v>
      </c>
      <c r="J59" s="29">
        <v>0</v>
      </c>
      <c r="K59" s="29">
        <v>0</v>
      </c>
      <c r="L59" s="29">
        <v>0</v>
      </c>
      <c r="M59" s="31">
        <v>0</v>
      </c>
      <c r="N59" s="48">
        <v>0</v>
      </c>
      <c r="O59" s="31">
        <v>0</v>
      </c>
    </row>
    <row r="60" spans="2:15">
      <c r="B60" s="21"/>
      <c r="C60" s="67" t="s">
        <v>50</v>
      </c>
      <c r="D60" s="28">
        <v>0</v>
      </c>
      <c r="E60" s="29">
        <v>0</v>
      </c>
      <c r="F60" s="29">
        <v>11.848600000000001</v>
      </c>
      <c r="G60" s="29">
        <v>18.798300000000001</v>
      </c>
      <c r="H60" s="31">
        <v>0</v>
      </c>
      <c r="I60" s="28">
        <v>0</v>
      </c>
      <c r="J60" s="29">
        <v>0</v>
      </c>
      <c r="K60" s="29">
        <v>0</v>
      </c>
      <c r="L60" s="29">
        <v>0</v>
      </c>
      <c r="M60" s="31">
        <v>0</v>
      </c>
      <c r="N60" s="48">
        <v>0</v>
      </c>
      <c r="O60" s="31">
        <v>0</v>
      </c>
    </row>
    <row r="61" spans="2:15">
      <c r="B61" s="21"/>
      <c r="C61" s="67" t="s">
        <v>51</v>
      </c>
      <c r="D61" s="28">
        <v>0</v>
      </c>
      <c r="E61" s="29">
        <v>0</v>
      </c>
      <c r="F61" s="29">
        <v>14.014381578947368</v>
      </c>
      <c r="G61" s="29">
        <v>18.389199999999999</v>
      </c>
      <c r="H61" s="31">
        <v>0</v>
      </c>
      <c r="I61" s="28">
        <v>0</v>
      </c>
      <c r="J61" s="29">
        <v>0</v>
      </c>
      <c r="K61" s="29">
        <v>0</v>
      </c>
      <c r="L61" s="29">
        <v>0</v>
      </c>
      <c r="M61" s="31">
        <v>0</v>
      </c>
      <c r="N61" s="48">
        <v>0</v>
      </c>
      <c r="O61" s="31">
        <v>0</v>
      </c>
    </row>
    <row r="62" spans="2:15">
      <c r="B62" s="21"/>
      <c r="C62" s="67" t="s">
        <v>52</v>
      </c>
      <c r="D62" s="28">
        <v>0</v>
      </c>
      <c r="E62" s="29">
        <v>0</v>
      </c>
      <c r="F62" s="29">
        <v>12.738446000267988</v>
      </c>
      <c r="G62" s="29">
        <v>18.290869649805444</v>
      </c>
      <c r="H62" s="31">
        <v>13.471867547169811</v>
      </c>
      <c r="I62" s="28">
        <v>0</v>
      </c>
      <c r="J62" s="29">
        <v>0</v>
      </c>
      <c r="K62" s="29">
        <v>0</v>
      </c>
      <c r="L62" s="29">
        <v>0</v>
      </c>
      <c r="M62" s="31">
        <v>0</v>
      </c>
      <c r="N62" s="48">
        <v>0</v>
      </c>
      <c r="O62" s="31">
        <v>0</v>
      </c>
    </row>
    <row r="63" spans="2:15">
      <c r="B63" s="21"/>
      <c r="C63" s="67" t="s">
        <v>53</v>
      </c>
      <c r="D63" s="28">
        <v>0</v>
      </c>
      <c r="E63" s="29">
        <v>0</v>
      </c>
      <c r="F63" s="29">
        <v>0</v>
      </c>
      <c r="G63" s="29">
        <v>25.782350265486727</v>
      </c>
      <c r="H63" s="31">
        <v>0</v>
      </c>
      <c r="I63" s="28">
        <v>0</v>
      </c>
      <c r="J63" s="29">
        <v>0</v>
      </c>
      <c r="K63" s="29">
        <v>0</v>
      </c>
      <c r="L63" s="29">
        <v>0</v>
      </c>
      <c r="M63" s="31">
        <v>0</v>
      </c>
      <c r="N63" s="48">
        <v>0</v>
      </c>
      <c r="O63" s="31">
        <v>0</v>
      </c>
    </row>
    <row r="64" spans="2:15">
      <c r="B64" s="21"/>
      <c r="C64" s="67" t="s">
        <v>54</v>
      </c>
      <c r="D64" s="28">
        <v>0</v>
      </c>
      <c r="E64" s="29">
        <v>0</v>
      </c>
      <c r="F64" s="29">
        <v>0</v>
      </c>
      <c r="G64" s="29">
        <v>20.870835294117647</v>
      </c>
      <c r="H64" s="31">
        <v>0</v>
      </c>
      <c r="I64" s="28">
        <v>0</v>
      </c>
      <c r="J64" s="29">
        <v>0</v>
      </c>
      <c r="K64" s="29">
        <v>0</v>
      </c>
      <c r="L64" s="29">
        <v>0</v>
      </c>
      <c r="M64" s="31">
        <v>0</v>
      </c>
      <c r="N64" s="48">
        <v>0</v>
      </c>
      <c r="O64" s="31">
        <v>0</v>
      </c>
    </row>
    <row r="65" spans="2:15">
      <c r="B65" s="21"/>
      <c r="C65" s="67" t="s">
        <v>55</v>
      </c>
      <c r="D65" s="28">
        <v>0</v>
      </c>
      <c r="E65" s="29">
        <v>0</v>
      </c>
      <c r="F65" s="29">
        <v>17.236397872340426</v>
      </c>
      <c r="G65" s="29">
        <v>18.791295165119141</v>
      </c>
      <c r="H65" s="31">
        <v>0</v>
      </c>
      <c r="I65" s="28">
        <v>0</v>
      </c>
      <c r="J65" s="29">
        <v>0</v>
      </c>
      <c r="K65" s="29">
        <v>0</v>
      </c>
      <c r="L65" s="29">
        <v>0</v>
      </c>
      <c r="M65" s="31">
        <v>0</v>
      </c>
      <c r="N65" s="48">
        <v>0</v>
      </c>
      <c r="O65" s="31">
        <v>0</v>
      </c>
    </row>
    <row r="66" spans="2:15">
      <c r="B66" s="21"/>
      <c r="C66" s="67" t="s">
        <v>56</v>
      </c>
      <c r="D66" s="28">
        <v>0</v>
      </c>
      <c r="E66" s="29">
        <v>0</v>
      </c>
      <c r="F66" s="29">
        <v>11.964872727272727</v>
      </c>
      <c r="G66" s="29">
        <v>23.367091666666667</v>
      </c>
      <c r="H66" s="31">
        <v>0</v>
      </c>
      <c r="I66" s="28">
        <v>0</v>
      </c>
      <c r="J66" s="29">
        <v>0</v>
      </c>
      <c r="K66" s="29">
        <v>0</v>
      </c>
      <c r="L66" s="29">
        <v>0</v>
      </c>
      <c r="M66" s="31">
        <v>0</v>
      </c>
      <c r="N66" s="48">
        <v>0</v>
      </c>
      <c r="O66" s="31">
        <v>0</v>
      </c>
    </row>
    <row r="67" spans="2:15">
      <c r="B67" s="21"/>
      <c r="C67" s="67" t="s">
        <v>57</v>
      </c>
      <c r="D67" s="28">
        <v>0</v>
      </c>
      <c r="E67" s="29">
        <v>0</v>
      </c>
      <c r="F67" s="29">
        <v>14.778412967103161</v>
      </c>
      <c r="G67" s="29">
        <v>18.67661322132944</v>
      </c>
      <c r="H67" s="31">
        <v>13.69122</v>
      </c>
      <c r="I67" s="28">
        <v>0</v>
      </c>
      <c r="J67" s="29">
        <v>0</v>
      </c>
      <c r="K67" s="29">
        <v>0</v>
      </c>
      <c r="L67" s="29">
        <v>0</v>
      </c>
      <c r="M67" s="31">
        <v>0</v>
      </c>
      <c r="N67" s="48">
        <v>0</v>
      </c>
      <c r="O67" s="31">
        <v>0</v>
      </c>
    </row>
    <row r="68" spans="2:15">
      <c r="B68" s="21"/>
      <c r="C68" s="67" t="s">
        <v>58</v>
      </c>
      <c r="D68" s="28">
        <v>0</v>
      </c>
      <c r="E68" s="29">
        <v>0</v>
      </c>
      <c r="F68" s="29">
        <v>11.8306</v>
      </c>
      <c r="G68" s="29">
        <v>25.886283958724203</v>
      </c>
      <c r="H68" s="31">
        <v>0</v>
      </c>
      <c r="I68" s="28">
        <v>0</v>
      </c>
      <c r="J68" s="29">
        <v>0</v>
      </c>
      <c r="K68" s="29">
        <v>0</v>
      </c>
      <c r="L68" s="29">
        <v>0</v>
      </c>
      <c r="M68" s="31">
        <v>0</v>
      </c>
      <c r="N68" s="48">
        <v>0</v>
      </c>
      <c r="O68" s="31">
        <v>0</v>
      </c>
    </row>
    <row r="69" spans="2:15">
      <c r="B69" s="21"/>
      <c r="C69" s="67" t="s">
        <v>59</v>
      </c>
      <c r="D69" s="28">
        <v>0</v>
      </c>
      <c r="E69" s="29">
        <v>0</v>
      </c>
      <c r="F69" s="29">
        <v>11.8306</v>
      </c>
      <c r="G69" s="29">
        <v>17.31135292353823</v>
      </c>
      <c r="H69" s="31">
        <v>0</v>
      </c>
      <c r="I69" s="28">
        <v>0</v>
      </c>
      <c r="J69" s="29">
        <v>0</v>
      </c>
      <c r="K69" s="29">
        <v>0</v>
      </c>
      <c r="L69" s="29">
        <v>0</v>
      </c>
      <c r="M69" s="31">
        <v>0</v>
      </c>
      <c r="N69" s="48">
        <v>0</v>
      </c>
      <c r="O69" s="31">
        <v>0</v>
      </c>
    </row>
    <row r="70" spans="2:15">
      <c r="B70" s="21"/>
      <c r="C70" s="67" t="s">
        <v>60</v>
      </c>
      <c r="D70" s="28">
        <v>0</v>
      </c>
      <c r="E70" s="29">
        <v>0</v>
      </c>
      <c r="F70" s="29">
        <v>15.316546416938111</v>
      </c>
      <c r="G70" s="29">
        <v>19.082546153846156</v>
      </c>
      <c r="H70" s="31">
        <v>0</v>
      </c>
      <c r="I70" s="28">
        <v>0</v>
      </c>
      <c r="J70" s="29">
        <v>0</v>
      </c>
      <c r="K70" s="29">
        <v>0</v>
      </c>
      <c r="L70" s="29">
        <v>0</v>
      </c>
      <c r="M70" s="31">
        <v>0</v>
      </c>
      <c r="N70" s="48">
        <v>0</v>
      </c>
      <c r="O70" s="31">
        <v>0</v>
      </c>
    </row>
    <row r="71" spans="2:15">
      <c r="B71" s="21"/>
      <c r="C71" s="67" t="s">
        <v>61</v>
      </c>
      <c r="D71" s="28">
        <v>0</v>
      </c>
      <c r="E71" s="29">
        <v>0</v>
      </c>
      <c r="F71" s="29">
        <v>15.706538461538461</v>
      </c>
      <c r="G71" s="29">
        <v>18.695657370517928</v>
      </c>
      <c r="H71" s="31">
        <v>0</v>
      </c>
      <c r="I71" s="28">
        <v>0</v>
      </c>
      <c r="J71" s="29">
        <v>0</v>
      </c>
      <c r="K71" s="29">
        <v>0</v>
      </c>
      <c r="L71" s="29">
        <v>0</v>
      </c>
      <c r="M71" s="31">
        <v>0</v>
      </c>
      <c r="N71" s="48">
        <v>0</v>
      </c>
      <c r="O71" s="31">
        <v>0</v>
      </c>
    </row>
    <row r="72" spans="2:15">
      <c r="B72" s="21"/>
      <c r="C72" s="67" t="s">
        <v>62</v>
      </c>
      <c r="D72" s="28">
        <v>0</v>
      </c>
      <c r="E72" s="29">
        <v>0</v>
      </c>
      <c r="F72" s="29">
        <v>13.362296061884669</v>
      </c>
      <c r="G72" s="29">
        <v>16.252733935728013</v>
      </c>
      <c r="H72" s="31">
        <v>11.020300000000001</v>
      </c>
      <c r="I72" s="28">
        <v>0</v>
      </c>
      <c r="J72" s="29">
        <v>0</v>
      </c>
      <c r="K72" s="29">
        <v>0</v>
      </c>
      <c r="L72" s="29">
        <v>0</v>
      </c>
      <c r="M72" s="31">
        <v>0</v>
      </c>
      <c r="N72" s="48">
        <v>0</v>
      </c>
      <c r="O72" s="31">
        <v>0</v>
      </c>
    </row>
    <row r="73" spans="2:15">
      <c r="B73" s="21"/>
      <c r="C73" s="67" t="s">
        <v>63</v>
      </c>
      <c r="D73" s="28">
        <v>0</v>
      </c>
      <c r="E73" s="29">
        <v>0</v>
      </c>
      <c r="F73" s="29">
        <v>11.8306</v>
      </c>
      <c r="G73" s="29">
        <v>23.093905585980284</v>
      </c>
      <c r="H73" s="31">
        <v>11.020300000000001</v>
      </c>
      <c r="I73" s="28">
        <v>0</v>
      </c>
      <c r="J73" s="29">
        <v>0</v>
      </c>
      <c r="K73" s="29">
        <v>0</v>
      </c>
      <c r="L73" s="29">
        <v>0</v>
      </c>
      <c r="M73" s="31">
        <v>0</v>
      </c>
      <c r="N73" s="48">
        <v>0</v>
      </c>
      <c r="O73" s="31">
        <v>0</v>
      </c>
    </row>
    <row r="74" spans="2:15">
      <c r="B74" s="21"/>
      <c r="C74" s="67" t="s">
        <v>64</v>
      </c>
      <c r="D74" s="28">
        <v>0</v>
      </c>
      <c r="E74" s="29">
        <v>0</v>
      </c>
      <c r="F74" s="29">
        <v>11.8306</v>
      </c>
      <c r="G74" s="29">
        <v>18.068092972972973</v>
      </c>
      <c r="H74" s="31">
        <v>0</v>
      </c>
      <c r="I74" s="28">
        <v>0</v>
      </c>
      <c r="J74" s="29">
        <v>0</v>
      </c>
      <c r="K74" s="29">
        <v>0</v>
      </c>
      <c r="L74" s="29">
        <v>0</v>
      </c>
      <c r="M74" s="31">
        <v>0</v>
      </c>
      <c r="N74" s="48">
        <v>0</v>
      </c>
      <c r="O74" s="31">
        <v>0</v>
      </c>
    </row>
    <row r="75" spans="2:15">
      <c r="B75" s="21"/>
      <c r="C75" s="67" t="s">
        <v>65</v>
      </c>
      <c r="D75" s="28">
        <v>0</v>
      </c>
      <c r="E75" s="29">
        <v>0</v>
      </c>
      <c r="F75" s="29">
        <v>18.22103202846975</v>
      </c>
      <c r="G75" s="29">
        <v>25.392411710677383</v>
      </c>
      <c r="H75" s="31">
        <v>0</v>
      </c>
      <c r="I75" s="28">
        <v>0</v>
      </c>
      <c r="J75" s="29">
        <v>0</v>
      </c>
      <c r="K75" s="29">
        <v>0</v>
      </c>
      <c r="L75" s="29">
        <v>0</v>
      </c>
      <c r="M75" s="31">
        <v>0</v>
      </c>
      <c r="N75" s="48">
        <v>0</v>
      </c>
      <c r="O75" s="31">
        <v>0</v>
      </c>
    </row>
    <row r="76" spans="2:15">
      <c r="B76" s="21"/>
      <c r="C76" s="69" t="s">
        <v>66</v>
      </c>
      <c r="D76" s="28">
        <v>0</v>
      </c>
      <c r="E76" s="29">
        <v>0</v>
      </c>
      <c r="F76" s="29">
        <v>12.869341648923889</v>
      </c>
      <c r="G76" s="29">
        <v>17.075567149758456</v>
      </c>
      <c r="H76" s="31">
        <v>12.50595072463768</v>
      </c>
      <c r="I76" s="28">
        <v>0</v>
      </c>
      <c r="J76" s="29">
        <v>0</v>
      </c>
      <c r="K76" s="29">
        <v>0</v>
      </c>
      <c r="L76" s="29">
        <v>0</v>
      </c>
      <c r="M76" s="31">
        <v>0</v>
      </c>
      <c r="N76" s="48">
        <v>0</v>
      </c>
      <c r="O76" s="31">
        <v>0</v>
      </c>
    </row>
    <row r="77" spans="2:15">
      <c r="B77" s="21"/>
      <c r="C77" s="69" t="s">
        <v>67</v>
      </c>
      <c r="D77" s="28">
        <v>0</v>
      </c>
      <c r="E77" s="29">
        <v>0</v>
      </c>
      <c r="F77" s="29">
        <v>13.144318565615464</v>
      </c>
      <c r="G77" s="29">
        <v>14.708836573252928</v>
      </c>
      <c r="H77" s="31">
        <v>0</v>
      </c>
      <c r="I77" s="28">
        <v>0</v>
      </c>
      <c r="J77" s="29">
        <v>0</v>
      </c>
      <c r="K77" s="29">
        <v>0</v>
      </c>
      <c r="L77" s="29">
        <v>0</v>
      </c>
      <c r="M77" s="31">
        <v>0</v>
      </c>
      <c r="N77" s="48">
        <v>0</v>
      </c>
      <c r="O77" s="31">
        <v>0</v>
      </c>
    </row>
    <row r="78" spans="2:15">
      <c r="B78" s="21"/>
      <c r="C78" s="69" t="s">
        <v>68</v>
      </c>
      <c r="D78" s="70">
        <v>0</v>
      </c>
      <c r="E78" s="71">
        <v>0</v>
      </c>
      <c r="F78" s="71">
        <v>35.417086903304771</v>
      </c>
      <c r="G78" s="71">
        <v>28.859264022865307</v>
      </c>
      <c r="H78" s="72">
        <v>0</v>
      </c>
      <c r="I78" s="70">
        <v>0</v>
      </c>
      <c r="J78" s="71">
        <v>0</v>
      </c>
      <c r="K78" s="71">
        <v>0</v>
      </c>
      <c r="L78" s="71">
        <v>0</v>
      </c>
      <c r="M78" s="72">
        <v>0</v>
      </c>
      <c r="N78" s="73">
        <v>0</v>
      </c>
      <c r="O78" s="74">
        <v>0</v>
      </c>
    </row>
    <row r="79" spans="2:15">
      <c r="B79" s="21"/>
      <c r="C79" s="75" t="s">
        <v>39</v>
      </c>
      <c r="D79" s="76">
        <v>0</v>
      </c>
      <c r="E79" s="77">
        <v>0</v>
      </c>
      <c r="F79" s="77">
        <v>19.913738736059479</v>
      </c>
      <c r="G79" s="77">
        <v>20.957424340175951</v>
      </c>
      <c r="H79" s="78">
        <v>16.075500000000002</v>
      </c>
      <c r="I79" s="76">
        <v>0</v>
      </c>
      <c r="J79" s="77">
        <v>0</v>
      </c>
      <c r="K79" s="77">
        <v>0</v>
      </c>
      <c r="L79" s="77">
        <v>0</v>
      </c>
      <c r="M79" s="78">
        <v>0</v>
      </c>
      <c r="N79" s="79">
        <v>0</v>
      </c>
      <c r="O79" s="31">
        <v>0</v>
      </c>
    </row>
    <row r="80" spans="2:15">
      <c r="B80" s="21"/>
      <c r="C80" s="80" t="s">
        <v>69</v>
      </c>
      <c r="D80" s="50">
        <v>0</v>
      </c>
      <c r="E80" s="51">
        <v>0</v>
      </c>
      <c r="F80" s="51">
        <v>18.682705769230768</v>
      </c>
      <c r="G80" s="51">
        <v>18.308093565480696</v>
      </c>
      <c r="H80" s="52">
        <v>17.2271</v>
      </c>
      <c r="I80" s="50">
        <v>0</v>
      </c>
      <c r="J80" s="51">
        <v>0</v>
      </c>
      <c r="K80" s="51">
        <v>0</v>
      </c>
      <c r="L80" s="51">
        <v>0</v>
      </c>
      <c r="M80" s="52">
        <v>0</v>
      </c>
      <c r="N80" s="56">
        <v>0</v>
      </c>
      <c r="O80" s="81">
        <v>0</v>
      </c>
    </row>
    <row r="81" spans="2:15" ht="6.75" customHeight="1"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3"/>
      <c r="C82" s="64" t="s">
        <v>70</v>
      </c>
      <c r="D82" s="43"/>
      <c r="E82" s="43"/>
      <c r="F82" s="43"/>
      <c r="G82" s="43"/>
      <c r="H82" s="43"/>
      <c r="I82" s="43"/>
      <c r="J82" s="43"/>
      <c r="K82" s="43"/>
      <c r="L82" s="16"/>
      <c r="M82" s="16"/>
      <c r="N82" s="16"/>
      <c r="O82" s="17"/>
    </row>
    <row r="83" spans="2:15" ht="4.5" customHeight="1">
      <c r="B83" s="84"/>
    </row>
    <row r="84" spans="2:15">
      <c r="B84" s="21"/>
      <c r="C84" s="85" t="s">
        <v>71</v>
      </c>
      <c r="D84" s="86">
        <v>0</v>
      </c>
      <c r="E84" s="87">
        <v>9.3084000000000007</v>
      </c>
      <c r="F84" s="87">
        <v>19.263540474497628</v>
      </c>
      <c r="G84" s="87">
        <v>24.567228872973992</v>
      </c>
      <c r="H84" s="88">
        <v>18.559566815437123</v>
      </c>
      <c r="I84" s="86">
        <v>0</v>
      </c>
      <c r="J84" s="87">
        <v>0</v>
      </c>
      <c r="K84" s="87">
        <v>0</v>
      </c>
      <c r="L84" s="87">
        <v>14.752300000000002</v>
      </c>
      <c r="M84" s="88">
        <v>0</v>
      </c>
      <c r="N84" s="86">
        <v>0</v>
      </c>
      <c r="O84" s="26">
        <v>0</v>
      </c>
    </row>
    <row r="85" spans="2:15">
      <c r="B85" s="21"/>
      <c r="C85" s="89" t="s">
        <v>72</v>
      </c>
      <c r="D85" s="76">
        <v>0</v>
      </c>
      <c r="E85" s="77">
        <v>0</v>
      </c>
      <c r="F85" s="77">
        <v>35.943530950135099</v>
      </c>
      <c r="G85" s="77">
        <v>24.020515726330942</v>
      </c>
      <c r="H85" s="78">
        <v>19.407746716856437</v>
      </c>
      <c r="I85" s="76">
        <v>0</v>
      </c>
      <c r="J85" s="77">
        <v>0</v>
      </c>
      <c r="K85" s="77">
        <v>0</v>
      </c>
      <c r="L85" s="77">
        <v>13.095434905697216</v>
      </c>
      <c r="M85" s="78">
        <v>0</v>
      </c>
      <c r="N85" s="76">
        <v>0</v>
      </c>
      <c r="O85" s="31">
        <v>0</v>
      </c>
    </row>
    <row r="86" spans="2:15">
      <c r="B86" s="21"/>
      <c r="C86" s="89" t="s">
        <v>73</v>
      </c>
      <c r="D86" s="76">
        <v>0</v>
      </c>
      <c r="E86" s="77">
        <v>0</v>
      </c>
      <c r="F86" s="77">
        <v>26.639391638825863</v>
      </c>
      <c r="G86" s="77">
        <v>25.925979633155602</v>
      </c>
      <c r="H86" s="78">
        <v>17.727495967071498</v>
      </c>
      <c r="I86" s="76">
        <v>0</v>
      </c>
      <c r="J86" s="77">
        <v>0</v>
      </c>
      <c r="K86" s="77">
        <v>0</v>
      </c>
      <c r="L86" s="77">
        <v>0</v>
      </c>
      <c r="M86" s="78">
        <v>0</v>
      </c>
      <c r="N86" s="76">
        <v>0</v>
      </c>
      <c r="O86" s="31">
        <v>0</v>
      </c>
    </row>
    <row r="87" spans="2:15">
      <c r="B87" s="21"/>
      <c r="C87" s="89" t="s">
        <v>74</v>
      </c>
      <c r="D87" s="76">
        <v>0</v>
      </c>
      <c r="E87" s="77">
        <v>0</v>
      </c>
      <c r="F87" s="77">
        <v>0</v>
      </c>
      <c r="G87" s="77">
        <v>0</v>
      </c>
      <c r="H87" s="78">
        <v>0</v>
      </c>
      <c r="I87" s="76">
        <v>0</v>
      </c>
      <c r="J87" s="77">
        <v>0</v>
      </c>
      <c r="K87" s="77">
        <v>0</v>
      </c>
      <c r="L87" s="77">
        <v>0</v>
      </c>
      <c r="M87" s="78">
        <v>0</v>
      </c>
      <c r="N87" s="76">
        <v>0</v>
      </c>
      <c r="O87" s="31">
        <v>0</v>
      </c>
    </row>
    <row r="88" spans="2:15">
      <c r="B88" s="21"/>
      <c r="C88" s="89" t="s">
        <v>75</v>
      </c>
      <c r="D88" s="76">
        <v>0</v>
      </c>
      <c r="E88" s="77">
        <v>0</v>
      </c>
      <c r="F88" s="77">
        <v>32.552133317481079</v>
      </c>
      <c r="G88" s="77">
        <v>0</v>
      </c>
      <c r="H88" s="78">
        <v>0</v>
      </c>
      <c r="I88" s="76">
        <v>0</v>
      </c>
      <c r="J88" s="77">
        <v>0</v>
      </c>
      <c r="K88" s="77">
        <v>0</v>
      </c>
      <c r="L88" s="77">
        <v>0</v>
      </c>
      <c r="M88" s="78">
        <v>0</v>
      </c>
      <c r="N88" s="76">
        <v>0</v>
      </c>
      <c r="O88" s="31">
        <v>0</v>
      </c>
    </row>
    <row r="89" spans="2:15">
      <c r="B89" s="21"/>
      <c r="C89" s="89" t="s">
        <v>76</v>
      </c>
      <c r="D89" s="76">
        <v>0</v>
      </c>
      <c r="E89" s="77">
        <v>0</v>
      </c>
      <c r="F89" s="77">
        <v>28.51727650353055</v>
      </c>
      <c r="G89" s="77">
        <v>33.965000000000003</v>
      </c>
      <c r="H89" s="78">
        <v>0</v>
      </c>
      <c r="I89" s="76">
        <v>0</v>
      </c>
      <c r="J89" s="77">
        <v>0</v>
      </c>
      <c r="K89" s="77">
        <v>0</v>
      </c>
      <c r="L89" s="77">
        <v>0</v>
      </c>
      <c r="M89" s="78">
        <v>0</v>
      </c>
      <c r="N89" s="76">
        <v>0</v>
      </c>
      <c r="O89" s="31">
        <v>0</v>
      </c>
    </row>
    <row r="90" spans="2:15">
      <c r="B90" s="21"/>
      <c r="C90" s="89" t="s">
        <v>77</v>
      </c>
      <c r="D90" s="76">
        <v>0</v>
      </c>
      <c r="E90" s="77">
        <v>0</v>
      </c>
      <c r="F90" s="77">
        <v>29.846923076923076</v>
      </c>
      <c r="G90" s="77">
        <v>35.899575070821527</v>
      </c>
      <c r="H90" s="78">
        <v>31.89</v>
      </c>
      <c r="I90" s="76">
        <v>0</v>
      </c>
      <c r="J90" s="77">
        <v>0</v>
      </c>
      <c r="K90" s="77">
        <v>0</v>
      </c>
      <c r="L90" s="77">
        <v>0</v>
      </c>
      <c r="M90" s="78">
        <v>0</v>
      </c>
      <c r="N90" s="76">
        <v>0</v>
      </c>
      <c r="O90" s="31">
        <v>0</v>
      </c>
    </row>
    <row r="91" spans="2:15">
      <c r="B91" s="21"/>
      <c r="C91" s="90" t="s">
        <v>78</v>
      </c>
      <c r="D91" s="53">
        <v>0</v>
      </c>
      <c r="E91" s="54">
        <v>0</v>
      </c>
      <c r="F91" s="54">
        <v>34.035761165505058</v>
      </c>
      <c r="G91" s="54">
        <v>0</v>
      </c>
      <c r="H91" s="55">
        <v>16.626025641025642</v>
      </c>
      <c r="I91" s="53">
        <v>0</v>
      </c>
      <c r="J91" s="54">
        <v>0</v>
      </c>
      <c r="K91" s="54">
        <v>0</v>
      </c>
      <c r="L91" s="54">
        <v>0</v>
      </c>
      <c r="M91" s="55">
        <v>0</v>
      </c>
      <c r="N91" s="53">
        <v>0</v>
      </c>
      <c r="O91" s="39">
        <v>0</v>
      </c>
    </row>
    <row r="93" spans="2:15">
      <c r="C93" s="214" t="s">
        <v>79</v>
      </c>
      <c r="D93" s="214"/>
      <c r="E93" s="214"/>
      <c r="F93" s="214"/>
      <c r="G93" s="214"/>
      <c r="H93" s="214"/>
      <c r="I93" s="214"/>
      <c r="J93" s="214"/>
      <c r="K93" s="214"/>
      <c r="M93" s="218" t="s">
        <v>80</v>
      </c>
      <c r="N93" s="218"/>
      <c r="O93" s="218"/>
    </row>
    <row r="94" spans="2:15">
      <c r="C94" s="219" t="s">
        <v>0</v>
      </c>
      <c r="D94" s="219"/>
      <c r="E94" s="219" t="s">
        <v>9</v>
      </c>
      <c r="F94" s="219"/>
      <c r="G94" s="219" t="s">
        <v>8</v>
      </c>
      <c r="H94" s="219"/>
      <c r="I94" s="219" t="s">
        <v>1</v>
      </c>
      <c r="J94" s="219"/>
      <c r="K94" s="219"/>
      <c r="M94" s="220" t="s">
        <v>81</v>
      </c>
      <c r="N94" s="91" t="s">
        <v>0</v>
      </c>
      <c r="O94" s="91" t="s">
        <v>1</v>
      </c>
    </row>
    <row r="95" spans="2:15">
      <c r="C95" s="215">
        <v>2.4900000000000002</v>
      </c>
      <c r="D95" s="216"/>
      <c r="E95" s="92">
        <v>0</v>
      </c>
      <c r="F95" s="93"/>
      <c r="G95" s="92">
        <v>0</v>
      </c>
      <c r="H95" s="93"/>
      <c r="I95" s="215">
        <v>0.56999999999999995</v>
      </c>
      <c r="J95" s="217"/>
      <c r="K95" s="216"/>
      <c r="M95" s="221"/>
      <c r="N95" s="94">
        <v>2.8848307692307693</v>
      </c>
      <c r="O95" s="94">
        <v>2.8392939759036144</v>
      </c>
    </row>
    <row r="96" spans="2:15" hidden="1">
      <c r="C96" s="214" t="s">
        <v>82</v>
      </c>
      <c r="D96" s="214"/>
      <c r="E96" s="214"/>
      <c r="F96" s="214"/>
      <c r="G96" s="214"/>
      <c r="H96" s="214"/>
      <c r="I96" s="214"/>
      <c r="J96" s="214"/>
      <c r="K96" s="214"/>
      <c r="M96" s="95"/>
      <c r="N96" s="95"/>
      <c r="O96" s="95"/>
    </row>
    <row r="97" spans="3:15" hidden="1">
      <c r="C97" s="215">
        <v>2.62</v>
      </c>
      <c r="D97" s="216"/>
      <c r="E97" s="92">
        <v>0</v>
      </c>
      <c r="F97" s="93"/>
      <c r="G97" s="92">
        <v>0</v>
      </c>
      <c r="H97" s="93"/>
      <c r="I97" s="215">
        <v>0.57999999999999996</v>
      </c>
      <c r="J97" s="217"/>
      <c r="K97" s="216"/>
      <c r="M97" s="96"/>
      <c r="N97" s="95"/>
      <c r="O97" s="95"/>
    </row>
    <row r="98" spans="3:15">
      <c r="C98" s="97" t="s">
        <v>83</v>
      </c>
      <c r="D98" s="98"/>
      <c r="E98" s="98"/>
      <c r="F98" s="98"/>
      <c r="G98" s="98"/>
      <c r="H98" s="98"/>
      <c r="I98" s="98"/>
      <c r="J98" s="98"/>
      <c r="K98" s="99"/>
    </row>
    <row r="99" spans="3:15">
      <c r="C99" s="100" t="s">
        <v>84</v>
      </c>
    </row>
    <row r="100" spans="3:15">
      <c r="C100" s="101" t="s">
        <v>85</v>
      </c>
    </row>
  </sheetData>
  <mergeCells count="34">
    <mergeCell ref="D7:O7"/>
    <mergeCell ref="D8:O8"/>
    <mergeCell ref="D9:O9"/>
    <mergeCell ref="C10:O10"/>
    <mergeCell ref="C11:O11"/>
    <mergeCell ref="C38:O38"/>
    <mergeCell ref="D13:D14"/>
    <mergeCell ref="E13:E14"/>
    <mergeCell ref="F13:F14"/>
    <mergeCell ref="G13:G14"/>
    <mergeCell ref="H13:H14"/>
    <mergeCell ref="I13:I14"/>
    <mergeCell ref="C12:C14"/>
    <mergeCell ref="D12:H12"/>
    <mergeCell ref="I12:M12"/>
    <mergeCell ref="N12:N13"/>
    <mergeCell ref="O12:O13"/>
    <mergeCell ref="J13:J14"/>
    <mergeCell ref="K13:K14"/>
    <mergeCell ref="L13:L14"/>
    <mergeCell ref="M13:M14"/>
    <mergeCell ref="C31:O31"/>
    <mergeCell ref="C96:K96"/>
    <mergeCell ref="C97:D97"/>
    <mergeCell ref="I97:K97"/>
    <mergeCell ref="C93:K93"/>
    <mergeCell ref="M93:O93"/>
    <mergeCell ref="C94:D94"/>
    <mergeCell ref="E94:F94"/>
    <mergeCell ref="G94:H94"/>
    <mergeCell ref="I94:K94"/>
    <mergeCell ref="M94:M95"/>
    <mergeCell ref="C95:D95"/>
    <mergeCell ref="I95:K95"/>
  </mergeCells>
  <dataValidations disablePrompts="1"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3"/>
  <sheetViews>
    <sheetView showGridLines="0" showZeros="0" topLeftCell="A13" zoomScale="140" zoomScaleNormal="140" workbookViewId="0">
      <selection activeCell="L24" sqref="L24"/>
    </sheetView>
  </sheetViews>
  <sheetFormatPr baseColWidth="10" defaultColWidth="11.42578125" defaultRowHeight="12"/>
  <cols>
    <col min="1" max="1" width="5.28515625" style="84" customWidth="1"/>
    <col min="2" max="2" width="14" style="84" customWidth="1"/>
    <col min="3" max="4" width="4.28515625" style="84" customWidth="1"/>
    <col min="5" max="5" width="4.140625" style="84" customWidth="1"/>
    <col min="6" max="7" width="4.28515625" style="84" customWidth="1"/>
    <col min="8" max="8" width="4.5703125" style="84" customWidth="1"/>
    <col min="9" max="15" width="4.28515625" style="84" customWidth="1"/>
    <col min="16" max="17" width="4" style="84" customWidth="1"/>
    <col min="18" max="18" width="3.85546875" style="84" customWidth="1"/>
    <col min="19" max="19" width="4.42578125" style="84" customWidth="1"/>
    <col min="20" max="23" width="4.28515625" style="84" customWidth="1"/>
    <col min="24" max="24" width="5.5703125" style="84" customWidth="1"/>
    <col min="25" max="25" width="6" style="84" customWidth="1"/>
    <col min="26" max="41" width="5.7109375" style="84" customWidth="1"/>
    <col min="42" max="16384" width="11.42578125" style="84"/>
  </cols>
  <sheetData>
    <row r="1" spans="1:45" s="200" customFormat="1" ht="15">
      <c r="A1" s="198"/>
      <c r="B1" s="199"/>
      <c r="Q1" s="201"/>
      <c r="R1" s="202"/>
      <c r="S1" s="202"/>
      <c r="T1" s="201"/>
      <c r="U1" s="201"/>
      <c r="V1" s="201"/>
      <c r="W1" s="201"/>
      <c r="X1" s="202"/>
      <c r="Y1" s="202"/>
    </row>
    <row r="2" spans="1:45" s="200" customFormat="1" ht="11.25"/>
    <row r="3" spans="1:45" s="200" customFormat="1" ht="11.25">
      <c r="R3" s="203"/>
      <c r="S3" s="203"/>
      <c r="X3" s="204"/>
      <c r="Y3" s="204"/>
    </row>
    <row r="4" spans="1:45" s="200" customFormat="1" ht="11.25">
      <c r="A4" s="198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</row>
    <row r="5" spans="1:45" s="200" customFormat="1" ht="11.25">
      <c r="C5" s="206"/>
      <c r="L5" s="206"/>
    </row>
    <row r="6" spans="1:45" s="103" customFormat="1" ht="11.25">
      <c r="A6" s="102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</row>
    <row r="7" spans="1:45" s="103" customFormat="1" ht="11.25">
      <c r="A7" s="102"/>
      <c r="C7" s="104"/>
      <c r="L7" s="104"/>
    </row>
    <row r="8" spans="1:45">
      <c r="A8" s="105"/>
      <c r="L8" s="106"/>
    </row>
    <row r="9" spans="1:45" ht="16.5" customHeight="1">
      <c r="B9" s="107"/>
      <c r="C9" s="272" t="s">
        <v>2</v>
      </c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4"/>
    </row>
    <row r="10" spans="1:45" ht="15" customHeight="1">
      <c r="B10" s="108"/>
      <c r="C10" s="275" t="s">
        <v>86</v>
      </c>
      <c r="D10" s="276"/>
      <c r="E10" s="276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7"/>
      <c r="X10" s="109"/>
      <c r="Y10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</row>
    <row r="11" spans="1:45" ht="12" customHeight="1">
      <c r="B11" s="110"/>
      <c r="C11" s="278" t="s">
        <v>98</v>
      </c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80"/>
      <c r="X11" s="109"/>
      <c r="Y11" s="281"/>
      <c r="Z11" s="282"/>
      <c r="AA11" s="282"/>
      <c r="AB11" s="282"/>
      <c r="AC11" s="282"/>
      <c r="AD11" s="282"/>
      <c r="AE11" s="282"/>
      <c r="AF11" s="282"/>
      <c r="AG11" s="282"/>
      <c r="AH11" s="282"/>
      <c r="AI11" s="282"/>
      <c r="AJ11" s="282"/>
      <c r="AK11" s="282"/>
      <c r="AL11" s="282"/>
      <c r="AM11" s="282"/>
      <c r="AN11" s="282"/>
      <c r="AO11" s="282"/>
      <c r="AP11" s="282"/>
      <c r="AQ11" s="282"/>
      <c r="AR11" s="282"/>
      <c r="AS11" s="282"/>
    </row>
    <row r="12" spans="1:45" ht="12.75" customHeight="1">
      <c r="B12" s="111"/>
      <c r="C12" s="283" t="s">
        <v>87</v>
      </c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4"/>
      <c r="O12" s="284"/>
      <c r="P12" s="284"/>
      <c r="Q12" s="284"/>
      <c r="R12" s="284"/>
      <c r="S12" s="284"/>
      <c r="T12" s="284"/>
      <c r="U12" s="284"/>
      <c r="V12" s="285"/>
      <c r="X12" s="109"/>
      <c r="Y12" s="112"/>
      <c r="Z12" s="112"/>
      <c r="AA12" s="113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</row>
    <row r="13" spans="1:45" ht="3.75" customHeight="1">
      <c r="B13" s="114"/>
      <c r="C13" s="115"/>
      <c r="D13" s="116"/>
      <c r="E13" s="117"/>
      <c r="F13" s="117"/>
      <c r="G13" s="117"/>
      <c r="H13" s="117"/>
      <c r="I13" s="117"/>
      <c r="J13" s="117"/>
      <c r="K13" s="117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</row>
    <row r="14" spans="1:45" ht="8.4499999999999993" customHeight="1">
      <c r="B14" s="286" t="s">
        <v>5</v>
      </c>
      <c r="C14" s="267" t="s">
        <v>6</v>
      </c>
      <c r="D14" s="287"/>
      <c r="E14" s="287"/>
      <c r="F14" s="287"/>
      <c r="G14" s="287"/>
      <c r="H14" s="287"/>
      <c r="I14" s="287"/>
      <c r="J14" s="287"/>
      <c r="K14" s="265"/>
      <c r="L14" s="288" t="s">
        <v>7</v>
      </c>
      <c r="M14" s="289"/>
      <c r="N14" s="289"/>
      <c r="O14" s="289"/>
      <c r="P14" s="289"/>
      <c r="Q14" s="289"/>
      <c r="R14" s="289"/>
      <c r="S14" s="289"/>
      <c r="T14" s="289"/>
      <c r="U14" s="118" t="s">
        <v>8</v>
      </c>
      <c r="V14" s="119" t="s">
        <v>9</v>
      </c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</row>
    <row r="15" spans="1:45" ht="8.4499999999999993" customHeight="1">
      <c r="B15" s="286"/>
      <c r="C15" s="264" t="s">
        <v>88</v>
      </c>
      <c r="D15" s="266" t="s">
        <v>89</v>
      </c>
      <c r="E15" s="266"/>
      <c r="F15" s="266"/>
      <c r="G15" s="266"/>
      <c r="H15" s="266"/>
      <c r="I15" s="266"/>
      <c r="J15" s="266"/>
      <c r="K15" s="266"/>
      <c r="L15" s="264" t="s">
        <v>88</v>
      </c>
      <c r="M15" s="266" t="s">
        <v>89</v>
      </c>
      <c r="N15" s="266"/>
      <c r="O15" s="266"/>
      <c r="P15" s="266"/>
      <c r="Q15" s="266"/>
      <c r="R15" s="266"/>
      <c r="S15" s="266"/>
      <c r="T15" s="267"/>
      <c r="U15" s="268" t="s">
        <v>15</v>
      </c>
      <c r="V15" s="268" t="s">
        <v>15</v>
      </c>
      <c r="Y15" s="113"/>
      <c r="Z15" s="113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13"/>
      <c r="AN15" s="113"/>
      <c r="AO15" s="113"/>
      <c r="AP15" s="113"/>
      <c r="AQ15" s="113"/>
      <c r="AR15" s="113"/>
      <c r="AS15" s="113"/>
    </row>
    <row r="16" spans="1:45" ht="12.75" customHeight="1">
      <c r="B16" s="286"/>
      <c r="C16" s="265"/>
      <c r="D16" s="266"/>
      <c r="E16" s="266"/>
      <c r="F16" s="266"/>
      <c r="G16" s="266"/>
      <c r="H16" s="266"/>
      <c r="I16" s="266"/>
      <c r="J16" s="266"/>
      <c r="K16" s="266"/>
      <c r="L16" s="265"/>
      <c r="M16" s="266"/>
      <c r="N16" s="266"/>
      <c r="O16" s="266"/>
      <c r="P16" s="266"/>
      <c r="Q16" s="266"/>
      <c r="R16" s="266"/>
      <c r="S16" s="266"/>
      <c r="T16" s="267"/>
      <c r="U16" s="266"/>
      <c r="V16" s="266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</row>
    <row r="17" spans="1:58" ht="15.75" customHeight="1">
      <c r="B17" s="286"/>
      <c r="C17" s="265"/>
      <c r="D17" s="121">
        <v>30</v>
      </c>
      <c r="E17" s="121">
        <v>60</v>
      </c>
      <c r="F17" s="121">
        <v>90</v>
      </c>
      <c r="G17" s="121">
        <v>180</v>
      </c>
      <c r="H17" s="121">
        <v>360</v>
      </c>
      <c r="I17" s="121">
        <v>720</v>
      </c>
      <c r="J17" s="121">
        <v>1080</v>
      </c>
      <c r="K17" s="121" t="s">
        <v>90</v>
      </c>
      <c r="L17" s="265"/>
      <c r="M17" s="121">
        <v>30</v>
      </c>
      <c r="N17" s="121">
        <v>60</v>
      </c>
      <c r="O17" s="121">
        <v>90</v>
      </c>
      <c r="P17" s="121">
        <v>180</v>
      </c>
      <c r="Q17" s="121">
        <v>360</v>
      </c>
      <c r="R17" s="121">
        <v>720</v>
      </c>
      <c r="S17" s="121">
        <v>1080</v>
      </c>
      <c r="T17" s="121" t="s">
        <v>90</v>
      </c>
      <c r="U17" s="266"/>
      <c r="V17" s="266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</row>
    <row r="18" spans="1:58" ht="3" customHeight="1">
      <c r="B18" s="122"/>
      <c r="C18" s="123"/>
      <c r="D18" s="123"/>
      <c r="E18" s="123"/>
      <c r="F18" s="123"/>
      <c r="G18" s="123"/>
      <c r="H18" s="123"/>
      <c r="I18" s="124"/>
      <c r="J18" s="125"/>
      <c r="K18" s="125"/>
      <c r="L18" s="125"/>
      <c r="M18" s="125"/>
      <c r="N18" s="125"/>
      <c r="O18" s="126"/>
      <c r="P18" s="123"/>
      <c r="Q18" s="123"/>
      <c r="R18" s="123"/>
      <c r="S18" s="123"/>
      <c r="T18" s="123"/>
      <c r="U18" s="123"/>
      <c r="V18" s="12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</row>
    <row r="19" spans="1:58" ht="8.4499999999999993" customHeight="1">
      <c r="B19" s="127" t="s">
        <v>16</v>
      </c>
      <c r="C19" s="128"/>
      <c r="D19" s="128"/>
      <c r="E19" s="128"/>
      <c r="F19" s="128"/>
      <c r="G19" s="128"/>
      <c r="H19" s="128"/>
      <c r="I19" s="129"/>
      <c r="J19" s="128"/>
      <c r="K19" s="128"/>
      <c r="L19" s="128"/>
      <c r="M19" s="128"/>
      <c r="N19" s="128"/>
      <c r="O19" s="130"/>
      <c r="P19" s="128"/>
      <c r="Q19" s="128"/>
      <c r="R19" s="128"/>
      <c r="S19" s="128"/>
      <c r="T19" s="128"/>
      <c r="U19" s="128"/>
      <c r="V19" s="130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</row>
    <row r="20" spans="1:58" ht="3.75" customHeight="1">
      <c r="B20" s="122"/>
      <c r="C20" s="123"/>
      <c r="D20" s="123"/>
      <c r="E20" s="123"/>
      <c r="F20" s="123"/>
      <c r="G20" s="123"/>
      <c r="H20" s="123"/>
      <c r="I20" s="133"/>
      <c r="J20" s="123"/>
      <c r="K20" s="123"/>
      <c r="L20" s="123"/>
      <c r="M20" s="123"/>
      <c r="N20" s="123"/>
      <c r="O20" s="134"/>
      <c r="P20" s="123"/>
      <c r="Q20" s="123"/>
      <c r="R20" s="123"/>
      <c r="S20" s="123"/>
      <c r="T20" s="123"/>
      <c r="U20" s="123"/>
      <c r="V20" s="123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</row>
    <row r="21" spans="1:58" ht="8.25" customHeight="1">
      <c r="A21" s="135"/>
      <c r="B21" s="136" t="s">
        <v>17</v>
      </c>
      <c r="C21" s="137">
        <v>2.2257551691408199</v>
      </c>
      <c r="D21" s="138">
        <v>0.11967843386980033</v>
      </c>
      <c r="E21" s="139">
        <v>0.16640945174575469</v>
      </c>
      <c r="F21" s="139">
        <v>0</v>
      </c>
      <c r="G21" s="139">
        <v>1.5084000000000002</v>
      </c>
      <c r="H21" s="139">
        <v>3.4997899078168793</v>
      </c>
      <c r="I21" s="139">
        <v>3.7933557861016047</v>
      </c>
      <c r="J21" s="139">
        <v>3.9786000000000001</v>
      </c>
      <c r="K21" s="140">
        <v>0</v>
      </c>
      <c r="L21" s="137">
        <v>9.9999999999999985E-3</v>
      </c>
      <c r="M21" s="138">
        <v>9.999999999999995E-3</v>
      </c>
      <c r="N21" s="139">
        <v>9.9999999999999898E-3</v>
      </c>
      <c r="O21" s="139">
        <v>0</v>
      </c>
      <c r="P21" s="139">
        <v>7.2251763226067287E-2</v>
      </c>
      <c r="Q21" s="139">
        <v>0.8574829342598117</v>
      </c>
      <c r="R21" s="139">
        <v>0</v>
      </c>
      <c r="S21" s="139">
        <v>0.01</v>
      </c>
      <c r="T21" s="139">
        <v>0</v>
      </c>
      <c r="U21" s="139">
        <v>0</v>
      </c>
      <c r="V21" s="140">
        <v>0</v>
      </c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</row>
    <row r="22" spans="1:58" ht="8.25" customHeight="1">
      <c r="A22" s="135"/>
      <c r="B22" s="141" t="s">
        <v>18</v>
      </c>
      <c r="C22" s="142">
        <v>1.1335190684157044</v>
      </c>
      <c r="D22" s="143">
        <v>0.18000000000000008</v>
      </c>
      <c r="E22" s="144">
        <v>0.2440131002074577</v>
      </c>
      <c r="F22" s="144">
        <v>0.25</v>
      </c>
      <c r="G22" s="144">
        <v>3.53</v>
      </c>
      <c r="H22" s="144">
        <v>3.7218616522716239</v>
      </c>
      <c r="I22" s="145">
        <v>2.8063492369324594</v>
      </c>
      <c r="J22" s="144">
        <v>0</v>
      </c>
      <c r="K22" s="146">
        <v>0</v>
      </c>
      <c r="L22" s="142">
        <v>0.01</v>
      </c>
      <c r="M22" s="143">
        <v>9.999999999999995E-3</v>
      </c>
      <c r="N22" s="144">
        <v>9.9999999999999985E-3</v>
      </c>
      <c r="O22" s="144">
        <v>0</v>
      </c>
      <c r="P22" s="144">
        <v>0</v>
      </c>
      <c r="Q22" s="144">
        <v>0</v>
      </c>
      <c r="R22" s="144">
        <v>2.9999999999999995E-2</v>
      </c>
      <c r="S22" s="144">
        <v>0</v>
      </c>
      <c r="T22" s="144">
        <v>0</v>
      </c>
      <c r="U22" s="144">
        <v>0.01</v>
      </c>
      <c r="V22" s="146">
        <v>0</v>
      </c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</row>
    <row r="23" spans="1:58" ht="8.25" customHeight="1">
      <c r="A23" s="135"/>
      <c r="B23" s="147" t="s">
        <v>19</v>
      </c>
      <c r="C23" s="142">
        <v>0.40317114710111512</v>
      </c>
      <c r="D23" s="143">
        <v>0.18009999999999995</v>
      </c>
      <c r="E23" s="144">
        <v>0</v>
      </c>
      <c r="F23" s="144">
        <v>0</v>
      </c>
      <c r="G23" s="144">
        <v>0</v>
      </c>
      <c r="H23" s="144">
        <v>0</v>
      </c>
      <c r="I23" s="145">
        <v>4.0673000000000004</v>
      </c>
      <c r="J23" s="144">
        <v>0</v>
      </c>
      <c r="K23" s="146">
        <v>0</v>
      </c>
      <c r="L23" s="142">
        <v>1E-4</v>
      </c>
      <c r="M23" s="143">
        <v>1.0000000000000012E-2</v>
      </c>
      <c r="N23" s="144">
        <v>0</v>
      </c>
      <c r="O23" s="148">
        <v>0</v>
      </c>
      <c r="P23" s="144">
        <v>5.000000000000001E-2</v>
      </c>
      <c r="Q23" s="144">
        <v>0</v>
      </c>
      <c r="R23" s="144">
        <v>0</v>
      </c>
      <c r="S23" s="144">
        <v>0</v>
      </c>
      <c r="T23" s="144">
        <v>0</v>
      </c>
      <c r="U23" s="144">
        <v>0</v>
      </c>
      <c r="V23" s="146">
        <v>0</v>
      </c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13"/>
    </row>
    <row r="24" spans="1:58" ht="8.25" customHeight="1">
      <c r="A24" s="135"/>
      <c r="B24" s="147" t="s">
        <v>20</v>
      </c>
      <c r="C24" s="142">
        <v>2.8596896706805954</v>
      </c>
      <c r="D24" s="143">
        <v>2.4636348207503777E-2</v>
      </c>
      <c r="E24" s="144">
        <v>0.20706291314738637</v>
      </c>
      <c r="F24" s="144">
        <v>0</v>
      </c>
      <c r="G24" s="144">
        <v>1.5084</v>
      </c>
      <c r="H24" s="144">
        <v>2.5402</v>
      </c>
      <c r="I24" s="145">
        <v>3.6333333333333333</v>
      </c>
      <c r="J24" s="144">
        <v>0</v>
      </c>
      <c r="K24" s="146">
        <v>0</v>
      </c>
      <c r="L24" s="142">
        <v>1.0000000000000004E-2</v>
      </c>
      <c r="M24" s="143">
        <v>1.0000000000000002E-2</v>
      </c>
      <c r="N24" s="144">
        <v>0.01</v>
      </c>
      <c r="O24" s="148">
        <v>0</v>
      </c>
      <c r="P24" s="144">
        <v>6.7121422080346743E-2</v>
      </c>
      <c r="Q24" s="144">
        <v>0.12</v>
      </c>
      <c r="R24" s="144">
        <v>0</v>
      </c>
      <c r="S24" s="144">
        <v>0.19999999999999996</v>
      </c>
      <c r="T24" s="144">
        <v>0</v>
      </c>
      <c r="U24" s="144">
        <v>0</v>
      </c>
      <c r="V24" s="146">
        <v>0</v>
      </c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</row>
    <row r="25" spans="1:58" ht="8.25" customHeight="1">
      <c r="A25" s="135"/>
      <c r="B25" s="147" t="s">
        <v>21</v>
      </c>
      <c r="C25" s="142">
        <v>0.14990674114384234</v>
      </c>
      <c r="D25" s="143">
        <v>7.6880893465873318E-2</v>
      </c>
      <c r="E25" s="144">
        <v>9.6260057467205895E-2</v>
      </c>
      <c r="F25" s="144">
        <v>1.2054</v>
      </c>
      <c r="G25" s="144">
        <v>1.507434306569343</v>
      </c>
      <c r="H25" s="144">
        <v>1.7615871040723983</v>
      </c>
      <c r="I25" s="145">
        <v>3.9980266913038078</v>
      </c>
      <c r="J25" s="144">
        <v>0</v>
      </c>
      <c r="K25" s="146">
        <v>0</v>
      </c>
      <c r="L25" s="142">
        <v>1.0000000000000002E-2</v>
      </c>
      <c r="M25" s="143">
        <v>9.9999999999999985E-3</v>
      </c>
      <c r="N25" s="144">
        <v>9.9999999999999985E-3</v>
      </c>
      <c r="O25" s="148">
        <v>0</v>
      </c>
      <c r="P25" s="144">
        <v>0</v>
      </c>
      <c r="Q25" s="144">
        <v>0.11619077354305715</v>
      </c>
      <c r="R25" s="144">
        <v>0.14000000000000001</v>
      </c>
      <c r="S25" s="144">
        <v>0</v>
      </c>
      <c r="T25" s="144">
        <v>0</v>
      </c>
      <c r="U25" s="144">
        <v>0</v>
      </c>
      <c r="V25" s="146">
        <v>0</v>
      </c>
    </row>
    <row r="26" spans="1:58" ht="8.25" customHeight="1">
      <c r="A26" s="135"/>
      <c r="B26" s="147" t="s">
        <v>22</v>
      </c>
      <c r="C26" s="142">
        <v>1.1236535697742729</v>
      </c>
      <c r="D26" s="143">
        <v>5.4712977265030771E-2</v>
      </c>
      <c r="E26" s="144">
        <v>0.40069999999999995</v>
      </c>
      <c r="F26" s="144">
        <v>0</v>
      </c>
      <c r="G26" s="144">
        <v>0</v>
      </c>
      <c r="H26" s="144">
        <v>0</v>
      </c>
      <c r="I26" s="145">
        <v>4.0595428571428576</v>
      </c>
      <c r="J26" s="144">
        <v>0</v>
      </c>
      <c r="K26" s="146">
        <v>4.9054000000000002</v>
      </c>
      <c r="L26" s="142">
        <v>1E-3</v>
      </c>
      <c r="M26" s="143">
        <v>1.0000000000000002E-2</v>
      </c>
      <c r="N26" s="144">
        <v>9.9999999999999985E-3</v>
      </c>
      <c r="O26" s="148">
        <v>0</v>
      </c>
      <c r="P26" s="144">
        <v>0</v>
      </c>
      <c r="Q26" s="144">
        <v>0.2</v>
      </c>
      <c r="R26" s="144">
        <v>0.35</v>
      </c>
      <c r="S26" s="144">
        <v>0</v>
      </c>
      <c r="T26" s="144">
        <v>0</v>
      </c>
      <c r="U26" s="144">
        <v>0</v>
      </c>
      <c r="V26" s="146">
        <v>0</v>
      </c>
    </row>
    <row r="27" spans="1:58" ht="8.25" customHeight="1">
      <c r="A27" s="135"/>
      <c r="B27" s="147" t="s">
        <v>23</v>
      </c>
      <c r="C27" s="142">
        <v>1.8493278039779928</v>
      </c>
      <c r="D27" s="143">
        <v>7.1932976371191962E-2</v>
      </c>
      <c r="E27" s="144">
        <v>0.13064140376907976</v>
      </c>
      <c r="F27" s="144">
        <v>0</v>
      </c>
      <c r="G27" s="144">
        <v>2.0099999999999998</v>
      </c>
      <c r="H27" s="144">
        <v>0</v>
      </c>
      <c r="I27" s="144">
        <v>3.9937874999999998</v>
      </c>
      <c r="J27" s="144">
        <v>0</v>
      </c>
      <c r="K27" s="146">
        <v>3.7949000000000002</v>
      </c>
      <c r="L27" s="142">
        <v>9.9999999999999933E-3</v>
      </c>
      <c r="M27" s="143">
        <v>1.0000000000000002E-2</v>
      </c>
      <c r="N27" s="144">
        <v>9.9999999999999985E-3</v>
      </c>
      <c r="O27" s="144">
        <v>0</v>
      </c>
      <c r="P27" s="144">
        <v>0.05</v>
      </c>
      <c r="Q27" s="144">
        <v>0</v>
      </c>
      <c r="R27" s="144">
        <v>0</v>
      </c>
      <c r="S27" s="144">
        <v>0</v>
      </c>
      <c r="T27" s="144">
        <v>0</v>
      </c>
      <c r="U27" s="144">
        <v>0</v>
      </c>
      <c r="V27" s="146">
        <v>0</v>
      </c>
    </row>
    <row r="28" spans="1:58" ht="8.25" customHeight="1">
      <c r="A28" s="135"/>
      <c r="B28" s="147" t="s">
        <v>24</v>
      </c>
      <c r="C28" s="142">
        <v>0</v>
      </c>
      <c r="D28" s="143">
        <v>0</v>
      </c>
      <c r="E28" s="144">
        <v>0</v>
      </c>
      <c r="F28" s="144">
        <v>0</v>
      </c>
      <c r="G28" s="144">
        <v>0</v>
      </c>
      <c r="H28" s="144">
        <v>0</v>
      </c>
      <c r="I28" s="144">
        <v>0</v>
      </c>
      <c r="J28" s="144">
        <v>0</v>
      </c>
      <c r="K28" s="146">
        <v>0</v>
      </c>
      <c r="L28" s="142">
        <v>5.0099999999999999E-2</v>
      </c>
      <c r="M28" s="143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4">
        <v>0</v>
      </c>
      <c r="U28" s="144">
        <v>0</v>
      </c>
      <c r="V28" s="146">
        <v>0</v>
      </c>
      <c r="AJ28" s="84" t="s">
        <v>27</v>
      </c>
    </row>
    <row r="29" spans="1:58" ht="8.25" customHeight="1">
      <c r="A29" s="135"/>
      <c r="B29" s="147" t="s">
        <v>25</v>
      </c>
      <c r="C29" s="142">
        <v>0</v>
      </c>
      <c r="D29" s="143">
        <v>0</v>
      </c>
      <c r="E29" s="144">
        <v>0</v>
      </c>
      <c r="F29" s="144">
        <v>0</v>
      </c>
      <c r="G29" s="144">
        <v>0</v>
      </c>
      <c r="H29" s="144">
        <v>0</v>
      </c>
      <c r="I29" s="144">
        <v>0</v>
      </c>
      <c r="J29" s="144">
        <v>0</v>
      </c>
      <c r="K29" s="146">
        <v>0</v>
      </c>
      <c r="L29" s="142">
        <v>0</v>
      </c>
      <c r="M29" s="143">
        <v>0</v>
      </c>
      <c r="N29" s="144">
        <v>0</v>
      </c>
      <c r="O29" s="148">
        <v>0</v>
      </c>
      <c r="P29" s="144">
        <v>0</v>
      </c>
      <c r="Q29" s="144">
        <v>0</v>
      </c>
      <c r="R29" s="144">
        <v>0</v>
      </c>
      <c r="S29" s="144">
        <v>0</v>
      </c>
      <c r="T29" s="144">
        <v>0</v>
      </c>
      <c r="U29" s="144">
        <v>0</v>
      </c>
      <c r="V29" s="146">
        <v>0</v>
      </c>
    </row>
    <row r="30" spans="1:58" ht="8.25" customHeight="1">
      <c r="A30" s="150"/>
      <c r="B30" s="151" t="s">
        <v>26</v>
      </c>
      <c r="C30" s="152">
        <v>1.5811334128354024</v>
      </c>
      <c r="D30" s="153">
        <v>2.02</v>
      </c>
      <c r="E30" s="154">
        <v>4.2396061539625141</v>
      </c>
      <c r="F30" s="154">
        <v>4.1574620545080716</v>
      </c>
      <c r="G30" s="154">
        <v>5.4131282149557052</v>
      </c>
      <c r="H30" s="154">
        <v>5.5027277077870895</v>
      </c>
      <c r="I30" s="154">
        <v>5.5425481111704311</v>
      </c>
      <c r="J30" s="154">
        <v>0</v>
      </c>
      <c r="K30" s="155">
        <v>0</v>
      </c>
      <c r="L30" s="152">
        <v>1.2390068901582276E-2</v>
      </c>
      <c r="M30" s="153">
        <v>2.02</v>
      </c>
      <c r="N30" s="154">
        <v>3.04</v>
      </c>
      <c r="O30" s="154">
        <v>3.1399999999999997</v>
      </c>
      <c r="P30" s="154">
        <v>3.2388729706684232</v>
      </c>
      <c r="Q30" s="154">
        <v>3.317075317433666</v>
      </c>
      <c r="R30" s="154">
        <v>3.4097443727321011</v>
      </c>
      <c r="S30" s="154">
        <v>0</v>
      </c>
      <c r="T30" s="154">
        <v>3.87</v>
      </c>
      <c r="U30" s="154">
        <v>0</v>
      </c>
      <c r="V30" s="155">
        <v>0</v>
      </c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</row>
    <row r="31" spans="1:58" ht="3.75" customHeight="1">
      <c r="A31" s="135"/>
      <c r="B31" s="157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</row>
    <row r="32" spans="1:58" ht="9" customHeight="1">
      <c r="A32" s="135"/>
      <c r="B32" s="269" t="s">
        <v>28</v>
      </c>
      <c r="C32" s="270"/>
      <c r="D32" s="270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1"/>
      <c r="AD32" s="83"/>
      <c r="AE32" s="83"/>
    </row>
    <row r="33" spans="1:31" ht="3.75" customHeight="1">
      <c r="A33" s="135"/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AD33" s="83"/>
      <c r="AE33" s="83"/>
    </row>
    <row r="34" spans="1:31" ht="9" customHeight="1">
      <c r="A34" s="135"/>
      <c r="B34" s="159" t="s">
        <v>16</v>
      </c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1"/>
      <c r="AD34" s="83"/>
      <c r="AE34" s="83"/>
    </row>
    <row r="35" spans="1:31" ht="3" customHeight="1">
      <c r="A35" s="135"/>
      <c r="B35" s="122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AD35" s="83"/>
      <c r="AE35" s="83"/>
    </row>
    <row r="36" spans="1:31" ht="8.25" customHeight="1">
      <c r="A36" s="150"/>
      <c r="B36" s="136" t="s">
        <v>29</v>
      </c>
      <c r="C36" s="138">
        <v>2.5495058220668927</v>
      </c>
      <c r="D36" s="139">
        <v>0.10212310006734381</v>
      </c>
      <c r="E36" s="139">
        <v>0.24939587044963496</v>
      </c>
      <c r="F36" s="139">
        <v>1.2055090909090909</v>
      </c>
      <c r="G36" s="139">
        <v>1.2708250783699062</v>
      </c>
      <c r="H36" s="139">
        <v>3.0229650525592242</v>
      </c>
      <c r="I36" s="139">
        <v>4.0002176775520351</v>
      </c>
      <c r="J36" s="139">
        <v>3.8973239130434782</v>
      </c>
      <c r="K36" s="140">
        <v>3.9412999999999996</v>
      </c>
      <c r="L36" s="137">
        <v>4.1091284404572388E-2</v>
      </c>
      <c r="M36" s="162">
        <v>0.01</v>
      </c>
      <c r="N36" s="139">
        <v>0.02</v>
      </c>
      <c r="O36" s="139">
        <v>0</v>
      </c>
      <c r="P36" s="139">
        <v>0</v>
      </c>
      <c r="Q36" s="139">
        <v>0.30020000000000002</v>
      </c>
      <c r="R36" s="139">
        <v>0.4</v>
      </c>
      <c r="S36" s="139">
        <v>0</v>
      </c>
      <c r="T36" s="139">
        <v>0</v>
      </c>
      <c r="U36" s="139">
        <v>0</v>
      </c>
      <c r="V36" s="140">
        <v>0</v>
      </c>
    </row>
    <row r="37" spans="1:31" ht="8.25" customHeight="1">
      <c r="A37" s="150"/>
      <c r="B37" s="147" t="s">
        <v>30</v>
      </c>
      <c r="C37" s="143">
        <v>1.9235086596299931</v>
      </c>
      <c r="D37" s="144">
        <v>0.14571247695408132</v>
      </c>
      <c r="E37" s="144">
        <v>0.333569132022207</v>
      </c>
      <c r="F37" s="144">
        <v>1.205886432160804</v>
      </c>
      <c r="G37" s="144">
        <v>1.155632885126247</v>
      </c>
      <c r="H37" s="144">
        <v>3.0049275000000004</v>
      </c>
      <c r="I37" s="144">
        <v>3.9970230220486784</v>
      </c>
      <c r="J37" s="144">
        <v>3.9790328358208957</v>
      </c>
      <c r="K37" s="146">
        <v>3.66</v>
      </c>
      <c r="L37" s="142">
        <v>3.0000000000000013E-2</v>
      </c>
      <c r="M37" s="145">
        <v>0.01</v>
      </c>
      <c r="N37" s="144">
        <v>2.0000000000000004E-2</v>
      </c>
      <c r="O37" s="144">
        <v>0</v>
      </c>
      <c r="P37" s="144">
        <v>0</v>
      </c>
      <c r="Q37" s="144">
        <v>0.3</v>
      </c>
      <c r="R37" s="144">
        <v>0.5341825677495281</v>
      </c>
      <c r="S37" s="144">
        <v>0</v>
      </c>
      <c r="T37" s="144">
        <v>0</v>
      </c>
      <c r="U37" s="144">
        <v>0.01</v>
      </c>
      <c r="V37" s="146">
        <v>0</v>
      </c>
    </row>
    <row r="38" spans="1:31" ht="8.25" customHeight="1">
      <c r="A38" s="150"/>
      <c r="B38" s="163" t="s">
        <v>31</v>
      </c>
      <c r="C38" s="143">
        <v>0.5160147272619362</v>
      </c>
      <c r="D38" s="144">
        <v>0.10907852309474859</v>
      </c>
      <c r="E38" s="144">
        <v>0</v>
      </c>
      <c r="F38" s="144">
        <v>0</v>
      </c>
      <c r="G38" s="144">
        <v>2.3435883460369031</v>
      </c>
      <c r="H38" s="144">
        <v>5.4850435383458906</v>
      </c>
      <c r="I38" s="144">
        <v>5.0059724736913465</v>
      </c>
      <c r="J38" s="144">
        <v>0</v>
      </c>
      <c r="K38" s="146">
        <v>0</v>
      </c>
      <c r="L38" s="142">
        <v>9.9999999999999992E-2</v>
      </c>
      <c r="M38" s="145">
        <v>9.9999999999999964E-2</v>
      </c>
      <c r="N38" s="144">
        <v>0</v>
      </c>
      <c r="O38" s="144">
        <v>0</v>
      </c>
      <c r="P38" s="144">
        <v>0</v>
      </c>
      <c r="Q38" s="144">
        <v>0</v>
      </c>
      <c r="R38" s="144">
        <v>0.89970000000000006</v>
      </c>
      <c r="S38" s="144">
        <v>0</v>
      </c>
      <c r="T38" s="144">
        <v>0</v>
      </c>
      <c r="U38" s="144">
        <v>0</v>
      </c>
      <c r="V38" s="146">
        <v>0</v>
      </c>
      <c r="AD38" s="83"/>
      <c r="AE38" s="83"/>
    </row>
    <row r="39" spans="1:31" ht="8.25" customHeight="1">
      <c r="A39" s="150"/>
      <c r="B39" s="164" t="s">
        <v>32</v>
      </c>
      <c r="C39" s="153">
        <v>3.0843183995072283</v>
      </c>
      <c r="D39" s="154">
        <v>0.17999999999999991</v>
      </c>
      <c r="E39" s="154">
        <v>0.5</v>
      </c>
      <c r="F39" s="154">
        <v>1.21</v>
      </c>
      <c r="G39" s="154">
        <v>1.51</v>
      </c>
      <c r="H39" s="154">
        <v>5.5456421664630193</v>
      </c>
      <c r="I39" s="154">
        <v>5.7892761462196125</v>
      </c>
      <c r="J39" s="154">
        <v>5.8270473101376741</v>
      </c>
      <c r="K39" s="155">
        <v>5.6569958378427794</v>
      </c>
      <c r="L39" s="152">
        <v>5.8334912338217838E-2</v>
      </c>
      <c r="M39" s="165">
        <v>4.9999999999999996E-2</v>
      </c>
      <c r="N39" s="154">
        <v>9.9999999999999992E-2</v>
      </c>
      <c r="O39" s="154">
        <v>0</v>
      </c>
      <c r="P39" s="154">
        <v>0</v>
      </c>
      <c r="Q39" s="154">
        <v>0</v>
      </c>
      <c r="R39" s="154">
        <v>1.8</v>
      </c>
      <c r="S39" s="154">
        <v>0</v>
      </c>
      <c r="T39" s="154">
        <v>2.13</v>
      </c>
      <c r="U39" s="154">
        <v>0</v>
      </c>
      <c r="V39" s="155">
        <v>0</v>
      </c>
      <c r="W39" s="83"/>
      <c r="X39" s="166"/>
      <c r="Y39" s="167"/>
      <c r="Z39" s="83"/>
      <c r="AA39" s="83"/>
      <c r="AB39" s="83"/>
      <c r="AC39" s="83"/>
      <c r="AD39" s="83"/>
      <c r="AE39" s="83"/>
    </row>
    <row r="40" spans="1:31" ht="3.75" customHeight="1">
      <c r="A40" s="135"/>
      <c r="B40" s="122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83"/>
      <c r="X40" s="166"/>
      <c r="Y40" s="83"/>
      <c r="Z40" s="83"/>
      <c r="AA40" s="83"/>
      <c r="AB40" s="83"/>
      <c r="AC40" s="83"/>
      <c r="AD40" s="83"/>
      <c r="AE40" s="83"/>
    </row>
    <row r="41" spans="1:31" ht="9" customHeight="1">
      <c r="A41" s="135"/>
      <c r="B41" s="159" t="s">
        <v>33</v>
      </c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1"/>
      <c r="W41" s="83"/>
      <c r="X41" s="166"/>
      <c r="Y41" s="83"/>
      <c r="Z41" s="83"/>
      <c r="AA41" s="83"/>
      <c r="AB41" s="83"/>
      <c r="AC41" s="83"/>
      <c r="AD41" s="83"/>
      <c r="AE41" s="83"/>
    </row>
    <row r="42" spans="1:31" ht="3" customHeight="1">
      <c r="A42" s="135"/>
      <c r="B42" s="122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83"/>
      <c r="X42" s="166"/>
      <c r="Y42" s="83"/>
      <c r="Z42" s="83"/>
      <c r="AA42" s="83"/>
      <c r="AB42" s="83"/>
      <c r="AC42" s="83"/>
      <c r="AD42" s="83"/>
      <c r="AE42" s="83"/>
    </row>
    <row r="43" spans="1:31" ht="8.25" customHeight="1">
      <c r="A43" s="150"/>
      <c r="B43" s="136" t="s">
        <v>34</v>
      </c>
      <c r="C43" s="137">
        <v>2.0183999999999993</v>
      </c>
      <c r="D43" s="162">
        <v>0.10007650928291043</v>
      </c>
      <c r="E43" s="139">
        <v>0</v>
      </c>
      <c r="F43" s="139">
        <v>0</v>
      </c>
      <c r="G43" s="139">
        <v>0</v>
      </c>
      <c r="H43" s="139">
        <v>3.8595030357453215</v>
      </c>
      <c r="I43" s="139">
        <v>0</v>
      </c>
      <c r="J43" s="139">
        <v>0</v>
      </c>
      <c r="K43" s="168">
        <v>0</v>
      </c>
      <c r="L43" s="137">
        <v>0</v>
      </c>
      <c r="M43" s="162">
        <v>5.0099999999999999E-2</v>
      </c>
      <c r="N43" s="139">
        <v>0</v>
      </c>
      <c r="O43" s="139">
        <v>0</v>
      </c>
      <c r="P43" s="139">
        <v>0</v>
      </c>
      <c r="Q43" s="139">
        <v>2</v>
      </c>
      <c r="R43" s="139">
        <v>0</v>
      </c>
      <c r="S43" s="139">
        <v>0</v>
      </c>
      <c r="T43" s="139">
        <v>0</v>
      </c>
      <c r="U43" s="139">
        <v>0</v>
      </c>
      <c r="V43" s="140">
        <v>0</v>
      </c>
      <c r="W43" s="83"/>
      <c r="X43" s="166"/>
      <c r="Y43" s="167"/>
      <c r="Z43" s="83"/>
      <c r="AA43" s="83"/>
      <c r="AB43" s="83"/>
      <c r="AC43" s="83"/>
      <c r="AD43" s="83"/>
      <c r="AE43" s="83"/>
    </row>
    <row r="44" spans="1:31" ht="8.25" customHeight="1">
      <c r="A44" s="150"/>
      <c r="B44" s="151" t="s">
        <v>35</v>
      </c>
      <c r="C44" s="152">
        <v>0.4729054836367963</v>
      </c>
      <c r="D44" s="165">
        <v>0.18010000000000007</v>
      </c>
      <c r="E44" s="154">
        <v>0</v>
      </c>
      <c r="F44" s="154">
        <v>0</v>
      </c>
      <c r="G44" s="154">
        <v>1.5055999999999998</v>
      </c>
      <c r="H44" s="154">
        <v>5.572178312265275</v>
      </c>
      <c r="I44" s="154">
        <v>5.6670052771790678</v>
      </c>
      <c r="J44" s="154">
        <v>0</v>
      </c>
      <c r="K44" s="169">
        <v>0</v>
      </c>
      <c r="L44" s="152">
        <v>5.0099999999999999E-2</v>
      </c>
      <c r="M44" s="165">
        <v>3.0000000000000002E-2</v>
      </c>
      <c r="N44" s="154">
        <v>0</v>
      </c>
      <c r="O44" s="154">
        <v>0</v>
      </c>
      <c r="P44" s="154">
        <v>0</v>
      </c>
      <c r="Q44" s="154">
        <v>0</v>
      </c>
      <c r="R44" s="154">
        <v>0</v>
      </c>
      <c r="S44" s="154">
        <v>0</v>
      </c>
      <c r="T44" s="154">
        <v>0</v>
      </c>
      <c r="U44" s="154">
        <v>0</v>
      </c>
      <c r="V44" s="155">
        <v>0</v>
      </c>
      <c r="W44" s="83"/>
      <c r="X44" s="166"/>
      <c r="Y44" s="167"/>
      <c r="Z44" s="83"/>
      <c r="AA44" s="83"/>
      <c r="AB44" s="83"/>
      <c r="AC44" s="83"/>
      <c r="AD44" s="83"/>
      <c r="AE44" s="83"/>
    </row>
    <row r="45" spans="1:31" ht="3.75" customHeight="1">
      <c r="A45" s="135"/>
      <c r="B45" s="157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70"/>
      <c r="X45" s="166"/>
    </row>
    <row r="46" spans="1:31" ht="7.5" customHeight="1">
      <c r="A46" s="135"/>
      <c r="B46" s="269" t="s">
        <v>36</v>
      </c>
      <c r="C46" s="270"/>
      <c r="D46" s="270"/>
      <c r="E46" s="270"/>
      <c r="F46" s="270"/>
      <c r="G46" s="270"/>
      <c r="H46" s="270"/>
      <c r="I46" s="270"/>
      <c r="J46" s="270"/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1"/>
      <c r="W46" s="83"/>
      <c r="X46" s="166"/>
      <c r="Y46" s="83"/>
      <c r="Z46" s="83"/>
      <c r="AA46" s="83"/>
      <c r="AB46" s="83"/>
      <c r="AC46" s="83"/>
      <c r="AD46" s="83"/>
      <c r="AE46" s="83"/>
    </row>
    <row r="47" spans="1:31" ht="3.75" customHeight="1">
      <c r="A47" s="135"/>
      <c r="B47" s="122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83"/>
      <c r="X47" s="166"/>
      <c r="Y47" s="83"/>
      <c r="Z47" s="83"/>
      <c r="AA47" s="83"/>
      <c r="AB47" s="83"/>
      <c r="AC47" s="83"/>
      <c r="AD47" s="83"/>
      <c r="AE47" s="83"/>
    </row>
    <row r="48" spans="1:31" ht="8.25" customHeight="1">
      <c r="A48" s="135"/>
      <c r="B48" s="171" t="s">
        <v>37</v>
      </c>
      <c r="C48" s="142">
        <v>3.0120246589299957</v>
      </c>
      <c r="D48" s="143">
        <v>4.1228010985251043E-2</v>
      </c>
      <c r="E48" s="144">
        <v>0.40060000000000001</v>
      </c>
      <c r="F48" s="144">
        <v>1.5097114787697241</v>
      </c>
      <c r="G48" s="144">
        <v>3.038902466461729</v>
      </c>
      <c r="H48" s="144">
        <v>3.133268555268601</v>
      </c>
      <c r="I48" s="144">
        <v>3.1958000000000002</v>
      </c>
      <c r="J48" s="144">
        <v>0</v>
      </c>
      <c r="K48" s="146">
        <v>0</v>
      </c>
      <c r="L48" s="142">
        <v>0.01</v>
      </c>
      <c r="M48" s="145">
        <v>9.9999999999999985E-3</v>
      </c>
      <c r="N48" s="144">
        <v>1.9999999999999997E-2</v>
      </c>
      <c r="O48" s="144">
        <v>5.0025827392120074E-2</v>
      </c>
      <c r="P48" s="144">
        <v>5.0069211784194559E-2</v>
      </c>
      <c r="Q48" s="144">
        <v>0.1</v>
      </c>
      <c r="R48" s="144">
        <v>0</v>
      </c>
      <c r="S48" s="144">
        <v>0</v>
      </c>
      <c r="T48" s="144">
        <v>0</v>
      </c>
      <c r="U48" s="144">
        <v>0</v>
      </c>
      <c r="V48" s="146">
        <v>0</v>
      </c>
      <c r="W48" s="83"/>
      <c r="X48" s="166"/>
      <c r="Y48" s="83"/>
      <c r="Z48" s="83"/>
      <c r="AA48" s="83"/>
      <c r="AB48" s="83"/>
      <c r="AC48" s="83"/>
      <c r="AD48" s="83"/>
      <c r="AE48" s="83"/>
    </row>
    <row r="49" spans="1:31" ht="8.25" customHeight="1">
      <c r="A49" s="135"/>
      <c r="B49" s="171" t="s">
        <v>38</v>
      </c>
      <c r="C49" s="142">
        <v>2.0183999999999989</v>
      </c>
      <c r="D49" s="143">
        <v>0.18009999999999993</v>
      </c>
      <c r="E49" s="144">
        <v>0</v>
      </c>
      <c r="F49" s="144">
        <v>0</v>
      </c>
      <c r="G49" s="144">
        <v>0</v>
      </c>
      <c r="H49" s="144">
        <v>3.0112000000000001</v>
      </c>
      <c r="I49" s="144">
        <v>4.7689886457219579</v>
      </c>
      <c r="J49" s="144">
        <v>0</v>
      </c>
      <c r="K49" s="146">
        <v>0</v>
      </c>
      <c r="L49" s="142">
        <v>5.0100000000000013E-2</v>
      </c>
      <c r="M49" s="145">
        <v>0.10000000000000002</v>
      </c>
      <c r="N49" s="144">
        <v>0</v>
      </c>
      <c r="O49" s="144">
        <v>0</v>
      </c>
      <c r="P49" s="144">
        <v>0.2001</v>
      </c>
      <c r="Q49" s="144">
        <v>0</v>
      </c>
      <c r="R49" s="144">
        <v>1.8337302325581397</v>
      </c>
      <c r="S49" s="144">
        <v>1.1859</v>
      </c>
      <c r="T49" s="144">
        <v>0</v>
      </c>
      <c r="U49" s="144">
        <v>0</v>
      </c>
      <c r="V49" s="146">
        <v>0</v>
      </c>
      <c r="W49" s="83"/>
      <c r="X49" s="166"/>
      <c r="Y49" s="83"/>
      <c r="Z49" s="83"/>
      <c r="AA49" s="83"/>
      <c r="AB49" s="83"/>
      <c r="AC49" s="83"/>
      <c r="AD49" s="83"/>
      <c r="AE49" s="83"/>
    </row>
    <row r="50" spans="1:31" ht="8.25" customHeight="1">
      <c r="A50" s="135"/>
      <c r="B50" s="171" t="s">
        <v>39</v>
      </c>
      <c r="C50" s="142">
        <v>2.0184000000000002</v>
      </c>
      <c r="D50" s="143">
        <v>2.0183999999999997</v>
      </c>
      <c r="E50" s="144">
        <v>0</v>
      </c>
      <c r="F50" s="144">
        <v>2.1202999999999999</v>
      </c>
      <c r="G50" s="144">
        <v>2.2223000000000002</v>
      </c>
      <c r="H50" s="144">
        <v>0</v>
      </c>
      <c r="I50" s="144">
        <v>4.0741999999999994</v>
      </c>
      <c r="J50" s="144">
        <v>0</v>
      </c>
      <c r="K50" s="146">
        <v>0</v>
      </c>
      <c r="L50" s="142">
        <v>0</v>
      </c>
      <c r="M50" s="145">
        <v>0.1</v>
      </c>
      <c r="N50" s="144">
        <v>0</v>
      </c>
      <c r="O50" s="144">
        <v>0</v>
      </c>
      <c r="P50" s="144">
        <v>0</v>
      </c>
      <c r="Q50" s="144">
        <v>0</v>
      </c>
      <c r="R50" s="144">
        <v>0</v>
      </c>
      <c r="S50" s="144">
        <v>0</v>
      </c>
      <c r="T50" s="144">
        <v>0</v>
      </c>
      <c r="U50" s="144">
        <v>0</v>
      </c>
      <c r="V50" s="146">
        <v>0</v>
      </c>
      <c r="W50" s="83"/>
      <c r="X50" s="166"/>
      <c r="Y50" s="83"/>
      <c r="Z50" s="83"/>
      <c r="AA50" s="83"/>
      <c r="AB50" s="83"/>
      <c r="AC50" s="83"/>
      <c r="AD50" s="83"/>
      <c r="AE50" s="83"/>
    </row>
    <row r="51" spans="1:31" ht="3.75" customHeight="1">
      <c r="A51" s="135"/>
      <c r="B51" s="157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70"/>
      <c r="X51" s="166"/>
    </row>
    <row r="52" spans="1:31" ht="7.5" customHeight="1">
      <c r="A52" s="135"/>
      <c r="B52" s="172" t="s">
        <v>91</v>
      </c>
      <c r="C52" s="173" t="s">
        <v>99</v>
      </c>
      <c r="D52" s="173" t="s">
        <v>99</v>
      </c>
      <c r="E52" s="173" t="s">
        <v>99</v>
      </c>
      <c r="F52" s="173" t="s">
        <v>99</v>
      </c>
      <c r="G52" s="173" t="s">
        <v>99</v>
      </c>
      <c r="H52" s="173" t="s">
        <v>99</v>
      </c>
      <c r="I52" s="173" t="s">
        <v>99</v>
      </c>
      <c r="J52" s="173" t="s">
        <v>99</v>
      </c>
      <c r="K52" s="173" t="s">
        <v>99</v>
      </c>
      <c r="L52" s="173" t="s">
        <v>99</v>
      </c>
      <c r="M52" s="173" t="s">
        <v>99</v>
      </c>
      <c r="N52" s="173" t="s">
        <v>99</v>
      </c>
      <c r="O52" s="173" t="s">
        <v>99</v>
      </c>
      <c r="P52" s="173" t="s">
        <v>99</v>
      </c>
      <c r="Q52" s="173" t="s">
        <v>99</v>
      </c>
      <c r="R52" s="173" t="s">
        <v>99</v>
      </c>
      <c r="S52" s="173" t="s">
        <v>99</v>
      </c>
      <c r="T52" s="173" t="s">
        <v>99</v>
      </c>
      <c r="U52" s="173" t="s">
        <v>99</v>
      </c>
      <c r="V52" s="174" t="s">
        <v>99</v>
      </c>
      <c r="W52" s="83"/>
      <c r="X52" s="166"/>
      <c r="Y52" s="83"/>
      <c r="Z52" s="83"/>
      <c r="AA52" s="83"/>
      <c r="AB52" s="83"/>
      <c r="AC52" s="83"/>
      <c r="AD52" s="83"/>
      <c r="AE52" s="83"/>
    </row>
    <row r="53" spans="1:31" ht="2.25" customHeight="1">
      <c r="A53" s="135"/>
      <c r="B53" s="122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83"/>
      <c r="X53" s="166"/>
      <c r="Y53" s="83"/>
      <c r="Z53" s="83"/>
      <c r="AA53" s="83"/>
      <c r="AB53" s="83"/>
      <c r="AC53" s="83"/>
      <c r="AD53" s="83"/>
      <c r="AE53" s="83"/>
    </row>
    <row r="54" spans="1:31" ht="8.25" customHeight="1">
      <c r="A54" s="135"/>
      <c r="B54" s="136" t="s">
        <v>41</v>
      </c>
      <c r="C54" s="137">
        <v>0.39500401136875735</v>
      </c>
      <c r="D54" s="162">
        <v>0.55139999999999989</v>
      </c>
      <c r="E54" s="139">
        <v>0.5514</v>
      </c>
      <c r="F54" s="139">
        <v>2.3287233766233766</v>
      </c>
      <c r="G54" s="139">
        <v>3.6986662410727127</v>
      </c>
      <c r="H54" s="139">
        <v>4.0395000000000003</v>
      </c>
      <c r="I54" s="139">
        <v>4.841236528223992</v>
      </c>
      <c r="J54" s="139">
        <v>5.1162000000000001</v>
      </c>
      <c r="K54" s="168">
        <v>0</v>
      </c>
      <c r="L54" s="137">
        <v>0.1</v>
      </c>
      <c r="M54" s="138">
        <v>0.40070000000000011</v>
      </c>
      <c r="N54" s="139">
        <v>0.40069999999999995</v>
      </c>
      <c r="O54" s="139">
        <v>0</v>
      </c>
      <c r="P54" s="139">
        <v>1.8081</v>
      </c>
      <c r="Q54" s="139">
        <v>1.8081</v>
      </c>
      <c r="R54" s="139">
        <v>2.6028829850433759</v>
      </c>
      <c r="S54" s="139">
        <v>3.5230139793486894</v>
      </c>
      <c r="T54" s="139">
        <v>4.0029972936400542</v>
      </c>
      <c r="U54" s="139">
        <v>0</v>
      </c>
      <c r="V54" s="175">
        <v>0</v>
      </c>
      <c r="W54" s="83"/>
      <c r="X54" s="166"/>
      <c r="Y54" s="83"/>
      <c r="Z54" s="83"/>
      <c r="AA54" s="83"/>
      <c r="AB54" s="83"/>
      <c r="AC54" s="83"/>
      <c r="AD54" s="83"/>
      <c r="AE54" s="83"/>
    </row>
    <row r="55" spans="1:31" ht="8.25" customHeight="1">
      <c r="A55" s="135"/>
      <c r="B55" s="171" t="s">
        <v>42</v>
      </c>
      <c r="C55" s="142">
        <v>5.0099999999999978E-2</v>
      </c>
      <c r="D55" s="145">
        <v>0.3004</v>
      </c>
      <c r="E55" s="144">
        <v>0</v>
      </c>
      <c r="F55" s="144">
        <v>1.8122</v>
      </c>
      <c r="G55" s="144">
        <v>2.5156000000000001</v>
      </c>
      <c r="H55" s="144">
        <v>4.4498327385297349</v>
      </c>
      <c r="I55" s="144">
        <v>5.5232351451262067</v>
      </c>
      <c r="J55" s="144">
        <v>4.877699999999999</v>
      </c>
      <c r="K55" s="148">
        <v>5.6679000000000004</v>
      </c>
      <c r="L55" s="142">
        <v>0.02</v>
      </c>
      <c r="M55" s="143">
        <v>0.15019999999999989</v>
      </c>
      <c r="N55" s="144">
        <v>0</v>
      </c>
      <c r="O55" s="144">
        <v>0</v>
      </c>
      <c r="P55" s="144">
        <v>0.60089999999999999</v>
      </c>
      <c r="Q55" s="144">
        <v>1</v>
      </c>
      <c r="R55" s="144">
        <v>1.4736240392420017</v>
      </c>
      <c r="S55" s="144">
        <v>1.9793000000000001</v>
      </c>
      <c r="T55" s="144">
        <v>2.6865999999999999</v>
      </c>
      <c r="U55" s="144">
        <v>0</v>
      </c>
      <c r="V55" s="146">
        <v>0</v>
      </c>
      <c r="W55" s="83"/>
      <c r="X55" s="166"/>
      <c r="Y55" s="83"/>
      <c r="Z55" s="83"/>
      <c r="AA55" s="83"/>
      <c r="AB55" s="83"/>
      <c r="AC55" s="83"/>
      <c r="AD55" s="83"/>
      <c r="AE55" s="83"/>
    </row>
    <row r="56" spans="1:31" ht="8.25" customHeight="1">
      <c r="A56" s="135"/>
      <c r="B56" s="171" t="s">
        <v>43</v>
      </c>
      <c r="C56" s="142">
        <v>0.50109999999999988</v>
      </c>
      <c r="D56" s="145">
        <v>0.50109999999999977</v>
      </c>
      <c r="E56" s="144">
        <v>0</v>
      </c>
      <c r="F56" s="144">
        <v>1.5085000000000002</v>
      </c>
      <c r="G56" s="144">
        <v>0</v>
      </c>
      <c r="H56" s="144">
        <v>3</v>
      </c>
      <c r="I56" s="144">
        <v>5.3986275862068966</v>
      </c>
      <c r="J56" s="144">
        <v>5.7893361204013374</v>
      </c>
      <c r="K56" s="148">
        <v>0</v>
      </c>
      <c r="L56" s="142">
        <v>0.30039999999999978</v>
      </c>
      <c r="M56" s="143">
        <v>0.3004</v>
      </c>
      <c r="N56" s="144">
        <v>0</v>
      </c>
      <c r="O56" s="144">
        <v>0.8024</v>
      </c>
      <c r="P56" s="144">
        <v>1.3042</v>
      </c>
      <c r="Q56" s="144">
        <v>1.6</v>
      </c>
      <c r="R56" s="144">
        <v>3.4950000000000001</v>
      </c>
      <c r="S56" s="144">
        <v>2.6640000000000001</v>
      </c>
      <c r="T56" s="144">
        <v>0</v>
      </c>
      <c r="U56" s="144">
        <v>0</v>
      </c>
      <c r="V56" s="146">
        <v>0</v>
      </c>
      <c r="W56" s="83"/>
      <c r="X56" s="166"/>
      <c r="Y56" s="83"/>
      <c r="Z56" s="83"/>
      <c r="AA56" s="83"/>
      <c r="AB56" s="83"/>
      <c r="AC56" s="83"/>
      <c r="AD56" s="83"/>
      <c r="AE56" s="83"/>
    </row>
    <row r="57" spans="1:31" ht="8.25" customHeight="1">
      <c r="A57" s="135"/>
      <c r="B57" s="171" t="s">
        <v>44</v>
      </c>
      <c r="C57" s="142">
        <v>0.1</v>
      </c>
      <c r="D57" s="145">
        <v>0.30039999999999994</v>
      </c>
      <c r="E57" s="144">
        <v>0</v>
      </c>
      <c r="F57" s="144">
        <v>2.0150000000000001</v>
      </c>
      <c r="G57" s="144">
        <v>6.9385651731563964</v>
      </c>
      <c r="H57" s="144">
        <v>3.5024143454047181</v>
      </c>
      <c r="I57" s="144">
        <v>4.796607172575956</v>
      </c>
      <c r="J57" s="144">
        <v>0</v>
      </c>
      <c r="K57" s="148">
        <v>7.0747290909090905</v>
      </c>
      <c r="L57" s="142">
        <v>0</v>
      </c>
      <c r="M57" s="143">
        <v>0.1502</v>
      </c>
      <c r="N57" s="144">
        <v>0</v>
      </c>
      <c r="O57" s="144">
        <v>0</v>
      </c>
      <c r="P57" s="144">
        <v>0.50059999999999993</v>
      </c>
      <c r="Q57" s="144">
        <v>0</v>
      </c>
      <c r="R57" s="144">
        <v>0</v>
      </c>
      <c r="S57" s="144">
        <v>0</v>
      </c>
      <c r="T57" s="144">
        <v>1.9601999999999999</v>
      </c>
      <c r="U57" s="144">
        <v>0</v>
      </c>
      <c r="V57" s="146">
        <v>0</v>
      </c>
      <c r="W57" s="83"/>
      <c r="X57" s="166"/>
      <c r="Y57" s="83"/>
      <c r="Z57" s="83"/>
      <c r="AA57" s="83"/>
      <c r="AB57" s="83"/>
      <c r="AC57" s="83"/>
      <c r="AD57" s="83"/>
      <c r="AE57" s="83"/>
    </row>
    <row r="58" spans="1:31" ht="8.25" customHeight="1">
      <c r="A58" s="135"/>
      <c r="B58" s="171" t="s">
        <v>45</v>
      </c>
      <c r="C58" s="142">
        <v>2.0184000000000002</v>
      </c>
      <c r="D58" s="145">
        <v>0.18009999999999998</v>
      </c>
      <c r="E58" s="144">
        <v>0</v>
      </c>
      <c r="F58" s="144">
        <v>0</v>
      </c>
      <c r="G58" s="144">
        <v>0</v>
      </c>
      <c r="H58" s="144">
        <v>0</v>
      </c>
      <c r="I58" s="144">
        <v>0</v>
      </c>
      <c r="J58" s="144">
        <v>0</v>
      </c>
      <c r="K58" s="148">
        <v>0</v>
      </c>
      <c r="L58" s="142">
        <v>0</v>
      </c>
      <c r="M58" s="143">
        <v>0.30039999999999994</v>
      </c>
      <c r="N58" s="144">
        <v>0</v>
      </c>
      <c r="O58" s="144">
        <v>0</v>
      </c>
      <c r="P58" s="144">
        <v>0</v>
      </c>
      <c r="Q58" s="144">
        <v>0</v>
      </c>
      <c r="R58" s="144">
        <v>1.9804000000000002</v>
      </c>
      <c r="S58" s="144">
        <v>3.8437055738200949</v>
      </c>
      <c r="T58" s="144">
        <v>0</v>
      </c>
      <c r="U58" s="144">
        <v>0</v>
      </c>
      <c r="V58" s="146">
        <v>0</v>
      </c>
      <c r="W58" s="83"/>
      <c r="X58" s="166"/>
      <c r="Y58" s="83"/>
      <c r="Z58" s="83"/>
      <c r="AA58" s="83"/>
      <c r="AB58" s="83"/>
      <c r="AC58" s="83"/>
      <c r="AD58" s="83"/>
      <c r="AE58" s="83"/>
    </row>
    <row r="59" spans="1:31" ht="8.25" customHeight="1">
      <c r="A59" s="135"/>
      <c r="B59" s="171" t="s">
        <v>46</v>
      </c>
      <c r="C59" s="142">
        <v>2.0184000000000002</v>
      </c>
      <c r="D59" s="145">
        <v>1.5104000000000004</v>
      </c>
      <c r="E59" s="144">
        <v>1.7639999999999998</v>
      </c>
      <c r="F59" s="144">
        <v>2.5287999999999999</v>
      </c>
      <c r="G59" s="144">
        <v>3.5567000000000002</v>
      </c>
      <c r="H59" s="144">
        <v>6.9627999999999997</v>
      </c>
      <c r="I59" s="144">
        <v>5.1162999999999998</v>
      </c>
      <c r="J59" s="144">
        <v>0</v>
      </c>
      <c r="K59" s="148">
        <v>0</v>
      </c>
      <c r="L59" s="142">
        <v>0</v>
      </c>
      <c r="M59" s="143">
        <v>0.5011000000000001</v>
      </c>
      <c r="N59" s="144">
        <v>0</v>
      </c>
      <c r="O59" s="144">
        <v>0</v>
      </c>
      <c r="P59" s="144">
        <v>0</v>
      </c>
      <c r="Q59" s="144">
        <v>0</v>
      </c>
      <c r="R59" s="144">
        <v>1.2571999999999999</v>
      </c>
      <c r="S59" s="144">
        <v>3.0417000000000001</v>
      </c>
      <c r="T59" s="144">
        <v>0</v>
      </c>
      <c r="U59" s="144">
        <v>0</v>
      </c>
      <c r="V59" s="146">
        <v>0</v>
      </c>
      <c r="W59" s="83"/>
      <c r="X59" s="166"/>
      <c r="Y59" s="83"/>
      <c r="Z59" s="83"/>
      <c r="AA59" s="83"/>
      <c r="AB59" s="83"/>
      <c r="AC59" s="83"/>
      <c r="AD59" s="83"/>
      <c r="AE59" s="83"/>
    </row>
    <row r="60" spans="1:31" ht="8.25" customHeight="1">
      <c r="A60" s="135"/>
      <c r="B60" s="163" t="s">
        <v>47</v>
      </c>
      <c r="C60" s="142">
        <v>2.0184000000000006</v>
      </c>
      <c r="D60" s="145">
        <v>0.18009999999999998</v>
      </c>
      <c r="E60" s="144">
        <v>0</v>
      </c>
      <c r="F60" s="144">
        <v>3.5566999999999998</v>
      </c>
      <c r="G60" s="144">
        <v>4.5939000000000005</v>
      </c>
      <c r="H60" s="144">
        <v>5.6408000000000005</v>
      </c>
      <c r="I60" s="144">
        <v>6.8180406850033979</v>
      </c>
      <c r="J60" s="144">
        <v>0</v>
      </c>
      <c r="K60" s="148">
        <v>0</v>
      </c>
      <c r="L60" s="142">
        <v>0.01</v>
      </c>
      <c r="M60" s="143">
        <v>0.01</v>
      </c>
      <c r="N60" s="144">
        <v>0</v>
      </c>
      <c r="O60" s="144">
        <v>0.03</v>
      </c>
      <c r="P60" s="144">
        <v>0</v>
      </c>
      <c r="Q60" s="144">
        <v>0.50109999999999999</v>
      </c>
      <c r="R60" s="144">
        <v>1.2571999999999999</v>
      </c>
      <c r="S60" s="144">
        <v>0</v>
      </c>
      <c r="T60" s="144">
        <v>0</v>
      </c>
      <c r="U60" s="144">
        <v>0</v>
      </c>
      <c r="V60" s="146">
        <v>0</v>
      </c>
      <c r="W60" s="83"/>
      <c r="X60" s="166"/>
      <c r="Y60" s="83"/>
      <c r="Z60" s="83"/>
      <c r="AA60" s="83"/>
      <c r="AB60" s="83"/>
      <c r="AC60" s="83"/>
      <c r="AD60" s="83"/>
      <c r="AE60" s="83"/>
    </row>
    <row r="61" spans="1:31" ht="8.25" customHeight="1">
      <c r="A61" s="135"/>
      <c r="B61" s="171" t="s">
        <v>48</v>
      </c>
      <c r="C61" s="142">
        <v>2.5287999999999982</v>
      </c>
      <c r="D61" s="145">
        <v>0.25030000000000008</v>
      </c>
      <c r="E61" s="144">
        <v>0</v>
      </c>
      <c r="F61" s="144">
        <v>3.5566999999999998</v>
      </c>
      <c r="G61" s="144">
        <v>4.0742000000000003</v>
      </c>
      <c r="H61" s="144">
        <v>4.3338000000000001</v>
      </c>
      <c r="I61" s="144">
        <v>5.5340866013307641</v>
      </c>
      <c r="J61" s="144">
        <v>0</v>
      </c>
      <c r="K61" s="148">
        <v>0</v>
      </c>
      <c r="L61" s="142">
        <v>0</v>
      </c>
      <c r="M61" s="143">
        <v>0.02</v>
      </c>
      <c r="N61" s="144">
        <v>0</v>
      </c>
      <c r="O61" s="144">
        <v>0</v>
      </c>
      <c r="P61" s="144">
        <v>0</v>
      </c>
      <c r="Q61" s="144">
        <v>0</v>
      </c>
      <c r="R61" s="144">
        <v>0</v>
      </c>
      <c r="S61" s="144">
        <v>0</v>
      </c>
      <c r="T61" s="144">
        <v>0</v>
      </c>
      <c r="U61" s="144">
        <v>0</v>
      </c>
      <c r="V61" s="146">
        <v>0</v>
      </c>
      <c r="W61" s="83"/>
      <c r="X61" s="166"/>
      <c r="Y61" s="83"/>
      <c r="Z61" s="83"/>
      <c r="AA61" s="83"/>
      <c r="AB61" s="83"/>
      <c r="AC61" s="83"/>
      <c r="AD61" s="83"/>
      <c r="AE61" s="83"/>
    </row>
    <row r="62" spans="1:31" ht="8.25" customHeight="1">
      <c r="A62" s="135"/>
      <c r="B62" s="171" t="s">
        <v>49</v>
      </c>
      <c r="C62" s="142">
        <v>1.5104</v>
      </c>
      <c r="D62" s="145">
        <v>0.5011000000000001</v>
      </c>
      <c r="E62" s="144">
        <v>0</v>
      </c>
      <c r="F62" s="144">
        <v>3.041139706474107</v>
      </c>
      <c r="G62" s="144">
        <v>4.0742000000000003</v>
      </c>
      <c r="H62" s="144">
        <v>4.8548</v>
      </c>
      <c r="I62" s="144">
        <v>5.3486502313781248</v>
      </c>
      <c r="J62" s="144">
        <v>0</v>
      </c>
      <c r="K62" s="148">
        <v>7.7633000000000001</v>
      </c>
      <c r="L62" s="142">
        <v>0</v>
      </c>
      <c r="M62" s="143">
        <v>0.1</v>
      </c>
      <c r="N62" s="144">
        <v>0</v>
      </c>
      <c r="O62" s="144">
        <v>0</v>
      </c>
      <c r="P62" s="144">
        <v>1.0046999999999999</v>
      </c>
      <c r="Q62" s="144">
        <v>0</v>
      </c>
      <c r="R62" s="144">
        <v>0</v>
      </c>
      <c r="S62" s="144">
        <v>0</v>
      </c>
      <c r="T62" s="144">
        <v>0</v>
      </c>
      <c r="U62" s="144">
        <v>0</v>
      </c>
      <c r="V62" s="146">
        <v>0</v>
      </c>
      <c r="W62" s="83"/>
      <c r="X62" s="166"/>
      <c r="Y62" s="83"/>
      <c r="Z62" s="83"/>
      <c r="AA62" s="83"/>
      <c r="AB62" s="83"/>
      <c r="AC62" s="83"/>
      <c r="AD62" s="83"/>
      <c r="AE62" s="83"/>
    </row>
    <row r="63" spans="1:31" ht="8.25" customHeight="1">
      <c r="A63" s="135"/>
      <c r="B63" s="171" t="s">
        <v>50</v>
      </c>
      <c r="C63" s="142">
        <v>2.0183999999999989</v>
      </c>
      <c r="D63" s="145">
        <v>0.18009999999999995</v>
      </c>
      <c r="E63" s="144">
        <v>0</v>
      </c>
      <c r="F63" s="144">
        <v>3.0417000000000001</v>
      </c>
      <c r="G63" s="144">
        <v>4.0742000000000003</v>
      </c>
      <c r="H63" s="144">
        <v>4.0742000000000003</v>
      </c>
      <c r="I63" s="144">
        <v>6.0030495814835412</v>
      </c>
      <c r="J63" s="144">
        <v>6.3074620464341535</v>
      </c>
      <c r="K63" s="148">
        <v>7.2291000000000007</v>
      </c>
      <c r="L63" s="142">
        <v>0.02</v>
      </c>
      <c r="M63" s="143">
        <v>0.01</v>
      </c>
      <c r="N63" s="144">
        <v>0</v>
      </c>
      <c r="O63" s="144">
        <v>5.0100000000000006E-2</v>
      </c>
      <c r="P63" s="144">
        <v>9.9999999999999992E-2</v>
      </c>
      <c r="Q63" s="144">
        <v>0</v>
      </c>
      <c r="R63" s="144">
        <v>0</v>
      </c>
      <c r="S63" s="144">
        <v>0</v>
      </c>
      <c r="T63" s="144">
        <v>0</v>
      </c>
      <c r="U63" s="144">
        <v>0</v>
      </c>
      <c r="V63" s="146">
        <v>0</v>
      </c>
      <c r="W63" s="83"/>
      <c r="X63" s="166"/>
      <c r="Y63" s="83"/>
      <c r="Z63" s="83"/>
      <c r="AA63" s="83"/>
      <c r="AB63" s="83"/>
      <c r="AC63" s="83"/>
      <c r="AD63" s="83"/>
      <c r="AE63" s="83"/>
    </row>
    <row r="64" spans="1:31" ht="8.25" customHeight="1">
      <c r="A64" s="135"/>
      <c r="B64" s="171" t="s">
        <v>51</v>
      </c>
      <c r="C64" s="142">
        <v>0.3004</v>
      </c>
      <c r="D64" s="145">
        <v>0.18009999999999998</v>
      </c>
      <c r="E64" s="144">
        <v>0</v>
      </c>
      <c r="F64" s="144">
        <v>2.5287999999999995</v>
      </c>
      <c r="G64" s="144">
        <v>3.5566999999999998</v>
      </c>
      <c r="H64" s="144">
        <v>4.0742000000000003</v>
      </c>
      <c r="I64" s="144">
        <v>5.3875109111611401</v>
      </c>
      <c r="J64" s="144">
        <v>0</v>
      </c>
      <c r="K64" s="148">
        <v>0</v>
      </c>
      <c r="L64" s="142">
        <v>0</v>
      </c>
      <c r="M64" s="143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4">
        <v>0</v>
      </c>
      <c r="U64" s="144">
        <v>0</v>
      </c>
      <c r="V64" s="146">
        <v>0</v>
      </c>
      <c r="W64" s="83"/>
      <c r="X64" s="166"/>
      <c r="Y64" s="83"/>
      <c r="Z64" s="83"/>
      <c r="AA64" s="83"/>
      <c r="AB64" s="83"/>
      <c r="AC64" s="83"/>
      <c r="AD64" s="83"/>
      <c r="AE64" s="83"/>
    </row>
    <row r="65" spans="1:31" ht="8.25" customHeight="1">
      <c r="A65" s="135"/>
      <c r="B65" s="171" t="s">
        <v>52</v>
      </c>
      <c r="C65" s="142">
        <v>1.5367063219517207</v>
      </c>
      <c r="D65" s="145">
        <v>0.85329999999999995</v>
      </c>
      <c r="E65" s="144">
        <v>0</v>
      </c>
      <c r="F65" s="144">
        <v>0</v>
      </c>
      <c r="G65" s="144">
        <v>4.5506000000000002</v>
      </c>
      <c r="H65" s="144">
        <v>5.0414000000000003</v>
      </c>
      <c r="I65" s="144">
        <v>5.8075071010697386</v>
      </c>
      <c r="J65" s="144">
        <v>6.7503000000000002</v>
      </c>
      <c r="K65" s="148">
        <v>7.0692000000000004</v>
      </c>
      <c r="L65" s="142">
        <v>0</v>
      </c>
      <c r="M65" s="143">
        <v>0</v>
      </c>
      <c r="N65" s="144">
        <v>0</v>
      </c>
      <c r="O65" s="144">
        <v>0</v>
      </c>
      <c r="P65" s="144">
        <v>0</v>
      </c>
      <c r="Q65" s="144">
        <v>0</v>
      </c>
      <c r="R65" s="144">
        <v>0</v>
      </c>
      <c r="S65" s="144">
        <v>0</v>
      </c>
      <c r="T65" s="144">
        <v>0</v>
      </c>
      <c r="U65" s="144">
        <v>0</v>
      </c>
      <c r="V65" s="146">
        <v>0</v>
      </c>
      <c r="W65" s="83"/>
      <c r="X65" s="166"/>
      <c r="Y65" s="83"/>
      <c r="Z65" s="83"/>
      <c r="AA65" s="83"/>
      <c r="AB65" s="83"/>
      <c r="AC65" s="83"/>
      <c r="AD65" s="83"/>
      <c r="AE65" s="83"/>
    </row>
    <row r="66" spans="1:31" ht="8.25" customHeight="1">
      <c r="A66" s="135"/>
      <c r="B66" s="171" t="s">
        <v>53</v>
      </c>
      <c r="C66" s="142">
        <v>2.0184000000000002</v>
      </c>
      <c r="D66" s="145">
        <v>0</v>
      </c>
      <c r="E66" s="144">
        <v>0</v>
      </c>
      <c r="F66" s="144">
        <v>0</v>
      </c>
      <c r="G66" s="144">
        <v>0</v>
      </c>
      <c r="H66" s="144">
        <v>3.5567000000000002</v>
      </c>
      <c r="I66" s="144">
        <v>3.9934000000000003</v>
      </c>
      <c r="J66" s="144">
        <v>0</v>
      </c>
      <c r="K66" s="148">
        <v>0</v>
      </c>
      <c r="L66" s="142">
        <v>0</v>
      </c>
      <c r="M66" s="143">
        <v>0</v>
      </c>
      <c r="N66" s="144">
        <v>0</v>
      </c>
      <c r="O66" s="144">
        <v>0</v>
      </c>
      <c r="P66" s="144">
        <v>0</v>
      </c>
      <c r="Q66" s="144">
        <v>0</v>
      </c>
      <c r="R66" s="144">
        <v>0</v>
      </c>
      <c r="S66" s="144">
        <v>0</v>
      </c>
      <c r="T66" s="144">
        <v>0</v>
      </c>
      <c r="U66" s="144">
        <v>0</v>
      </c>
      <c r="V66" s="146">
        <v>0</v>
      </c>
      <c r="W66" s="83"/>
      <c r="X66" s="166"/>
      <c r="Y66" s="83"/>
      <c r="Z66" s="83"/>
      <c r="AA66" s="83"/>
      <c r="AB66" s="83"/>
      <c r="AC66" s="83"/>
      <c r="AD66" s="83"/>
      <c r="AE66" s="83"/>
    </row>
    <row r="67" spans="1:31" ht="8.25" customHeight="1">
      <c r="A67" s="135"/>
      <c r="B67" s="171" t="s">
        <v>54</v>
      </c>
      <c r="C67" s="142">
        <v>5.0099999999999999E-2</v>
      </c>
      <c r="D67" s="145">
        <v>0.18010000000000004</v>
      </c>
      <c r="E67" s="144">
        <v>0</v>
      </c>
      <c r="F67" s="144">
        <v>1.2054</v>
      </c>
      <c r="G67" s="144">
        <v>2.5227493670886072</v>
      </c>
      <c r="H67" s="144">
        <v>4.0496410835214443</v>
      </c>
      <c r="I67" s="144">
        <v>5.5523594659828026</v>
      </c>
      <c r="J67" s="144">
        <v>6.0530587359594241</v>
      </c>
      <c r="K67" s="148">
        <v>7.4675821428571423</v>
      </c>
      <c r="L67" s="142">
        <v>0</v>
      </c>
      <c r="M67" s="143">
        <v>0</v>
      </c>
      <c r="N67" s="144">
        <v>0</v>
      </c>
      <c r="O67" s="144">
        <v>0</v>
      </c>
      <c r="P67" s="144">
        <v>0</v>
      </c>
      <c r="Q67" s="144">
        <v>0</v>
      </c>
      <c r="R67" s="144">
        <v>0</v>
      </c>
      <c r="S67" s="144">
        <v>0</v>
      </c>
      <c r="T67" s="144">
        <v>0</v>
      </c>
      <c r="U67" s="144">
        <v>0</v>
      </c>
      <c r="V67" s="146">
        <v>0</v>
      </c>
      <c r="W67" s="83"/>
      <c r="X67" s="166"/>
      <c r="Y67" s="83"/>
      <c r="Z67" s="83"/>
      <c r="AA67" s="83"/>
      <c r="AB67" s="83"/>
      <c r="AC67" s="83"/>
      <c r="AD67" s="83"/>
      <c r="AE67" s="83"/>
    </row>
    <row r="68" spans="1:31" ht="8.25" customHeight="1">
      <c r="A68" s="135"/>
      <c r="B68" s="171" t="s">
        <v>55</v>
      </c>
      <c r="C68" s="142">
        <v>1.0555723603595861</v>
      </c>
      <c r="D68" s="145">
        <v>0.70219999999999994</v>
      </c>
      <c r="E68" s="144">
        <v>0</v>
      </c>
      <c r="F68" s="144">
        <v>2.0150000000000001</v>
      </c>
      <c r="G68" s="144">
        <v>4.5506000000000002</v>
      </c>
      <c r="H68" s="144">
        <v>7.1682744444444442</v>
      </c>
      <c r="I68" s="144">
        <v>6.4557288257950427</v>
      </c>
      <c r="J68" s="144">
        <v>0</v>
      </c>
      <c r="K68" s="148">
        <v>0</v>
      </c>
      <c r="L68" s="142">
        <v>0</v>
      </c>
      <c r="M68" s="143">
        <v>0.50109999999999999</v>
      </c>
      <c r="N68" s="144">
        <v>0</v>
      </c>
      <c r="O68" s="144">
        <v>2.0184000000000002</v>
      </c>
      <c r="P68" s="144">
        <v>2.0099999999999998</v>
      </c>
      <c r="Q68" s="144">
        <v>0</v>
      </c>
      <c r="R68" s="144">
        <v>2.7989000000000002</v>
      </c>
      <c r="S68" s="144">
        <v>0</v>
      </c>
      <c r="T68" s="144">
        <v>0</v>
      </c>
      <c r="U68" s="144">
        <v>0</v>
      </c>
      <c r="V68" s="146">
        <v>0</v>
      </c>
      <c r="W68" s="83"/>
      <c r="X68" s="166"/>
      <c r="Y68" s="83"/>
      <c r="Z68" s="83"/>
      <c r="AA68" s="83"/>
      <c r="AB68" s="83"/>
      <c r="AC68" s="83"/>
      <c r="AD68" s="83"/>
      <c r="AE68" s="83"/>
    </row>
    <row r="69" spans="1:31" ht="8.25" customHeight="1">
      <c r="A69" s="135"/>
      <c r="B69" s="171" t="s">
        <v>56</v>
      </c>
      <c r="C69" s="142">
        <v>0.20020000000000002</v>
      </c>
      <c r="D69" s="145">
        <v>0.18009999999999998</v>
      </c>
      <c r="E69" s="144">
        <v>0</v>
      </c>
      <c r="F69" s="144">
        <v>1.3078000000000001</v>
      </c>
      <c r="G69" s="144">
        <v>0</v>
      </c>
      <c r="H69" s="144">
        <v>3.5567000000000002</v>
      </c>
      <c r="I69" s="144">
        <v>5.1162999999999998</v>
      </c>
      <c r="J69" s="144">
        <v>0</v>
      </c>
      <c r="K69" s="148">
        <v>6.6970999999999998</v>
      </c>
      <c r="L69" s="142">
        <v>0.02</v>
      </c>
      <c r="M69" s="143">
        <v>5.0099999999999992E-2</v>
      </c>
      <c r="N69" s="144">
        <v>0</v>
      </c>
      <c r="O69" s="144">
        <v>0</v>
      </c>
      <c r="P69" s="144">
        <v>0</v>
      </c>
      <c r="Q69" s="144">
        <v>0</v>
      </c>
      <c r="R69" s="144">
        <v>0</v>
      </c>
      <c r="S69" s="144">
        <v>0</v>
      </c>
      <c r="T69" s="144">
        <v>0</v>
      </c>
      <c r="U69" s="144">
        <v>0</v>
      </c>
      <c r="V69" s="146">
        <v>0</v>
      </c>
      <c r="W69" s="83"/>
      <c r="X69" s="166"/>
      <c r="Y69" s="83"/>
      <c r="Z69" s="83"/>
      <c r="AA69" s="83"/>
      <c r="AB69" s="83"/>
      <c r="AC69" s="83"/>
      <c r="AD69" s="83"/>
      <c r="AE69" s="83"/>
    </row>
    <row r="70" spans="1:31" ht="8.25" customHeight="1">
      <c r="A70" s="135"/>
      <c r="B70" s="171" t="s">
        <v>57</v>
      </c>
      <c r="C70" s="142">
        <v>3.4658337783965933</v>
      </c>
      <c r="D70" s="145">
        <v>0.5011000000000001</v>
      </c>
      <c r="E70" s="144">
        <v>0</v>
      </c>
      <c r="F70" s="144">
        <v>0</v>
      </c>
      <c r="G70" s="144">
        <v>3.0184564109699945</v>
      </c>
      <c r="H70" s="144">
        <v>6.1281785137679723</v>
      </c>
      <c r="I70" s="144">
        <v>6.7952487067767189</v>
      </c>
      <c r="J70" s="144">
        <v>7.4337</v>
      </c>
      <c r="K70" s="148">
        <v>7.5911</v>
      </c>
      <c r="L70" s="142">
        <v>0.1</v>
      </c>
      <c r="M70" s="143">
        <v>5.0099999999999999E-2</v>
      </c>
      <c r="N70" s="144">
        <v>0</v>
      </c>
      <c r="O70" s="144">
        <v>0</v>
      </c>
      <c r="P70" s="144">
        <v>0</v>
      </c>
      <c r="Q70" s="144">
        <v>0</v>
      </c>
      <c r="R70" s="144">
        <v>0</v>
      </c>
      <c r="S70" s="144">
        <v>0</v>
      </c>
      <c r="T70" s="144">
        <v>0</v>
      </c>
      <c r="U70" s="144">
        <v>0</v>
      </c>
      <c r="V70" s="146">
        <v>0</v>
      </c>
      <c r="W70" s="83"/>
      <c r="X70" s="166"/>
      <c r="Y70" s="83"/>
      <c r="Z70" s="83"/>
      <c r="AA70" s="83"/>
      <c r="AB70" s="83"/>
      <c r="AC70" s="83"/>
      <c r="AD70" s="83"/>
      <c r="AE70" s="83"/>
    </row>
    <row r="71" spans="1:31" ht="8.25" customHeight="1">
      <c r="A71" s="135"/>
      <c r="B71" s="171" t="s">
        <v>58</v>
      </c>
      <c r="C71" s="142">
        <v>2.0184000000000002</v>
      </c>
      <c r="D71" s="145">
        <v>0.18010000000000001</v>
      </c>
      <c r="E71" s="144">
        <v>0</v>
      </c>
      <c r="F71" s="144">
        <v>2.2181999999999999</v>
      </c>
      <c r="G71" s="144">
        <v>2.6168999999999998</v>
      </c>
      <c r="H71" s="144">
        <v>4.5000000000000009</v>
      </c>
      <c r="I71" s="144">
        <v>4.9395000000000007</v>
      </c>
      <c r="J71" s="144">
        <v>0</v>
      </c>
      <c r="K71" s="148">
        <v>0</v>
      </c>
      <c r="L71" s="142">
        <v>0</v>
      </c>
      <c r="M71" s="143">
        <v>1.0000000000000002E-2</v>
      </c>
      <c r="N71" s="144">
        <v>0</v>
      </c>
      <c r="O71" s="144">
        <v>0</v>
      </c>
      <c r="P71" s="144">
        <v>0</v>
      </c>
      <c r="Q71" s="144">
        <v>0.30000000000000004</v>
      </c>
      <c r="R71" s="144">
        <v>0</v>
      </c>
      <c r="S71" s="144">
        <v>0</v>
      </c>
      <c r="T71" s="144">
        <v>0</v>
      </c>
      <c r="U71" s="144">
        <v>0</v>
      </c>
      <c r="V71" s="146">
        <v>0</v>
      </c>
      <c r="W71" s="83"/>
      <c r="X71" s="166"/>
      <c r="Y71" s="83"/>
      <c r="Z71" s="83"/>
      <c r="AA71" s="83"/>
      <c r="AB71" s="83"/>
      <c r="AC71" s="83"/>
      <c r="AD71" s="83"/>
      <c r="AE71" s="83"/>
    </row>
    <row r="72" spans="1:31" ht="8.25" customHeight="1">
      <c r="A72" s="135"/>
      <c r="B72" s="171" t="s">
        <v>59</v>
      </c>
      <c r="C72" s="142">
        <v>2.0184000000000002</v>
      </c>
      <c r="D72" s="145">
        <v>0.50109999999999999</v>
      </c>
      <c r="E72" s="144">
        <v>0</v>
      </c>
      <c r="F72" s="144">
        <v>3.5461999999999998</v>
      </c>
      <c r="G72" s="144">
        <v>4.5505999999999993</v>
      </c>
      <c r="H72" s="144">
        <v>6.0313368970914336</v>
      </c>
      <c r="I72" s="144">
        <v>6.655391132814036</v>
      </c>
      <c r="J72" s="144">
        <v>8.2998999999999992</v>
      </c>
      <c r="K72" s="148">
        <v>0</v>
      </c>
      <c r="L72" s="142">
        <v>0</v>
      </c>
      <c r="M72" s="143">
        <v>0.1</v>
      </c>
      <c r="N72" s="144">
        <v>0</v>
      </c>
      <c r="O72" s="144">
        <v>0</v>
      </c>
      <c r="P72" s="144">
        <v>0</v>
      </c>
      <c r="Q72" s="144">
        <v>0</v>
      </c>
      <c r="R72" s="144">
        <v>0.49989999999999996</v>
      </c>
      <c r="S72" s="144">
        <v>0</v>
      </c>
      <c r="T72" s="144">
        <v>0</v>
      </c>
      <c r="U72" s="144">
        <v>0</v>
      </c>
      <c r="V72" s="146">
        <v>0</v>
      </c>
      <c r="W72" s="83"/>
      <c r="X72" s="166"/>
      <c r="Y72" s="83"/>
      <c r="Z72" s="83"/>
      <c r="AA72" s="83"/>
      <c r="AB72" s="83"/>
      <c r="AC72" s="83"/>
      <c r="AD72" s="83"/>
      <c r="AE72" s="83"/>
    </row>
    <row r="73" spans="1:31" ht="8.25" customHeight="1">
      <c r="A73" s="135"/>
      <c r="B73" s="171" t="s">
        <v>60</v>
      </c>
      <c r="C73" s="142">
        <v>0.50110000000000021</v>
      </c>
      <c r="D73" s="145">
        <v>0.18010000000000001</v>
      </c>
      <c r="E73" s="144">
        <v>0</v>
      </c>
      <c r="F73" s="144">
        <v>2.0150000000000001</v>
      </c>
      <c r="G73" s="144">
        <v>3.5306000000000002</v>
      </c>
      <c r="H73" s="144">
        <v>6.1520754633715802</v>
      </c>
      <c r="I73" s="144">
        <v>0</v>
      </c>
      <c r="J73" s="144">
        <v>0</v>
      </c>
      <c r="K73" s="148">
        <v>0</v>
      </c>
      <c r="L73" s="142">
        <v>0</v>
      </c>
      <c r="M73" s="143">
        <v>5.0099999999999992E-2</v>
      </c>
      <c r="N73" s="144">
        <v>0</v>
      </c>
      <c r="O73" s="144">
        <v>0</v>
      </c>
      <c r="P73" s="144">
        <v>0</v>
      </c>
      <c r="Q73" s="144">
        <v>0</v>
      </c>
      <c r="R73" s="144">
        <v>0</v>
      </c>
      <c r="S73" s="144">
        <v>0</v>
      </c>
      <c r="T73" s="144">
        <v>0</v>
      </c>
      <c r="U73" s="144">
        <v>0</v>
      </c>
      <c r="V73" s="146">
        <v>0</v>
      </c>
      <c r="W73" s="83"/>
      <c r="X73" s="166"/>
      <c r="Y73" s="83"/>
      <c r="Z73" s="83"/>
      <c r="AA73" s="83"/>
      <c r="AB73" s="83"/>
      <c r="AC73" s="83"/>
      <c r="AD73" s="83"/>
      <c r="AE73" s="83"/>
    </row>
    <row r="74" spans="1:31" ht="8.25" customHeight="1">
      <c r="A74" s="135"/>
      <c r="B74" s="171" t="s">
        <v>61</v>
      </c>
      <c r="C74" s="142">
        <v>1</v>
      </c>
      <c r="D74" s="145">
        <v>0.1999999999999999</v>
      </c>
      <c r="E74" s="144">
        <v>1.51</v>
      </c>
      <c r="F74" s="144">
        <v>2.2190864152440906</v>
      </c>
      <c r="G74" s="144">
        <v>2.0099999999999998</v>
      </c>
      <c r="H74" s="144">
        <v>0</v>
      </c>
      <c r="I74" s="144">
        <v>6.2021732024377778</v>
      </c>
      <c r="J74" s="144">
        <v>6.5600000000000005</v>
      </c>
      <c r="K74" s="148">
        <v>0</v>
      </c>
      <c r="L74" s="142">
        <v>0.1</v>
      </c>
      <c r="M74" s="143">
        <v>9.9999999999999992E-2</v>
      </c>
      <c r="N74" s="144">
        <v>0</v>
      </c>
      <c r="O74" s="144">
        <v>0</v>
      </c>
      <c r="P74" s="144">
        <v>0</v>
      </c>
      <c r="Q74" s="144">
        <v>0</v>
      </c>
      <c r="R74" s="144">
        <v>0</v>
      </c>
      <c r="S74" s="144">
        <v>0</v>
      </c>
      <c r="T74" s="144">
        <v>0</v>
      </c>
      <c r="U74" s="144">
        <v>0</v>
      </c>
      <c r="V74" s="146">
        <v>0</v>
      </c>
      <c r="W74" s="83"/>
      <c r="X74" s="166"/>
      <c r="Y74" s="83"/>
      <c r="Z74" s="83"/>
      <c r="AA74" s="83"/>
      <c r="AB74" s="83"/>
      <c r="AC74" s="83"/>
      <c r="AD74" s="83"/>
      <c r="AE74" s="83"/>
    </row>
    <row r="75" spans="1:31" ht="8.25" customHeight="1">
      <c r="A75" s="135"/>
      <c r="B75" s="171" t="s">
        <v>62</v>
      </c>
      <c r="C75" s="142">
        <v>0.70219999999999971</v>
      </c>
      <c r="D75" s="145">
        <v>0.20020000000000002</v>
      </c>
      <c r="E75" s="144">
        <v>0</v>
      </c>
      <c r="F75" s="144">
        <v>0</v>
      </c>
      <c r="G75" s="144">
        <v>3.5306000000000002</v>
      </c>
      <c r="H75" s="144">
        <v>5</v>
      </c>
      <c r="I75" s="144">
        <v>5.1889752889422285</v>
      </c>
      <c r="J75" s="144">
        <v>6.1181000000000001</v>
      </c>
      <c r="K75" s="148">
        <v>0</v>
      </c>
      <c r="L75" s="142">
        <v>0</v>
      </c>
      <c r="M75" s="143">
        <v>0</v>
      </c>
      <c r="N75" s="144">
        <v>0</v>
      </c>
      <c r="O75" s="144">
        <v>0</v>
      </c>
      <c r="P75" s="144">
        <v>0</v>
      </c>
      <c r="Q75" s="144">
        <v>0</v>
      </c>
      <c r="R75" s="144">
        <v>0</v>
      </c>
      <c r="S75" s="144">
        <v>0</v>
      </c>
      <c r="T75" s="144">
        <v>0</v>
      </c>
      <c r="U75" s="144">
        <v>0</v>
      </c>
      <c r="V75" s="146">
        <v>0</v>
      </c>
      <c r="W75" s="83"/>
      <c r="X75" s="166"/>
      <c r="Y75" s="83"/>
      <c r="Z75" s="83"/>
      <c r="AA75" s="83"/>
      <c r="AB75" s="83"/>
      <c r="AC75" s="83"/>
      <c r="AD75" s="83"/>
      <c r="AE75" s="83"/>
    </row>
    <row r="76" spans="1:31" ht="8.25" customHeight="1">
      <c r="A76" s="135"/>
      <c r="B76" s="171" t="s">
        <v>63</v>
      </c>
      <c r="C76" s="142">
        <v>0.29476681766400403</v>
      </c>
      <c r="D76" s="145">
        <v>0.20020000000000004</v>
      </c>
      <c r="E76" s="144">
        <v>0</v>
      </c>
      <c r="F76" s="144">
        <v>0</v>
      </c>
      <c r="G76" s="144">
        <v>3.0225</v>
      </c>
      <c r="H76" s="144">
        <v>5.6123728813559319</v>
      </c>
      <c r="I76" s="144">
        <v>0</v>
      </c>
      <c r="J76" s="144">
        <v>0</v>
      </c>
      <c r="K76" s="148">
        <v>0</v>
      </c>
      <c r="L76" s="142">
        <v>5.0099999999999999E-2</v>
      </c>
      <c r="M76" s="143">
        <v>5.0100000000000006E-2</v>
      </c>
      <c r="N76" s="144">
        <v>0</v>
      </c>
      <c r="O76" s="144">
        <v>0</v>
      </c>
      <c r="P76" s="144">
        <v>0.60089999999999999</v>
      </c>
      <c r="Q76" s="144">
        <v>0</v>
      </c>
      <c r="R76" s="144">
        <v>0</v>
      </c>
      <c r="S76" s="144">
        <v>0</v>
      </c>
      <c r="T76" s="144">
        <v>0</v>
      </c>
      <c r="U76" s="144">
        <v>0</v>
      </c>
      <c r="V76" s="146">
        <v>0</v>
      </c>
      <c r="W76" s="83"/>
      <c r="X76" s="166"/>
      <c r="Y76" s="83"/>
      <c r="Z76" s="83"/>
      <c r="AA76" s="83"/>
      <c r="AB76" s="83"/>
      <c r="AC76" s="83"/>
      <c r="AD76" s="83"/>
      <c r="AE76" s="83"/>
    </row>
    <row r="77" spans="1:31" ht="8.25" customHeight="1">
      <c r="A77" s="135"/>
      <c r="B77" s="171" t="s">
        <v>64</v>
      </c>
      <c r="C77" s="142">
        <v>3.3908270320267913</v>
      </c>
      <c r="D77" s="145">
        <v>0.20020000000000002</v>
      </c>
      <c r="E77" s="144">
        <v>0</v>
      </c>
      <c r="F77" s="144">
        <v>3.5567000000000002</v>
      </c>
      <c r="G77" s="144">
        <v>4.5938999999999997</v>
      </c>
      <c r="H77" s="144">
        <v>6.1677999999999997</v>
      </c>
      <c r="I77" s="144">
        <v>6.5280808339934335</v>
      </c>
      <c r="J77" s="144">
        <v>0</v>
      </c>
      <c r="K77" s="148">
        <v>0</v>
      </c>
      <c r="L77" s="142">
        <v>0</v>
      </c>
      <c r="M77" s="143">
        <v>0.20020000000000002</v>
      </c>
      <c r="N77" s="144">
        <v>0</v>
      </c>
      <c r="O77" s="144">
        <v>0</v>
      </c>
      <c r="P77" s="144">
        <v>0</v>
      </c>
      <c r="Q77" s="144">
        <v>0</v>
      </c>
      <c r="R77" s="144">
        <v>0</v>
      </c>
      <c r="S77" s="144">
        <v>0</v>
      </c>
      <c r="T77" s="144">
        <v>0</v>
      </c>
      <c r="U77" s="144">
        <v>0</v>
      </c>
      <c r="V77" s="146">
        <v>0</v>
      </c>
      <c r="W77" s="83"/>
      <c r="X77" s="166"/>
      <c r="Y77" s="83"/>
      <c r="Z77" s="83"/>
      <c r="AA77" s="83"/>
      <c r="AB77" s="83"/>
      <c r="AC77" s="83"/>
      <c r="AD77" s="83"/>
      <c r="AE77" s="83"/>
    </row>
    <row r="78" spans="1:31" ht="8.25" customHeight="1">
      <c r="A78" s="135"/>
      <c r="B78" s="171" t="s">
        <v>65</v>
      </c>
      <c r="C78" s="142">
        <v>1.5104000000000011</v>
      </c>
      <c r="D78" s="145">
        <v>0.50109999999999999</v>
      </c>
      <c r="E78" s="144">
        <v>0</v>
      </c>
      <c r="F78" s="144">
        <v>3.0417000000000001</v>
      </c>
      <c r="G78" s="144">
        <v>4.5938999999999997</v>
      </c>
      <c r="H78" s="144">
        <v>0</v>
      </c>
      <c r="I78" s="144">
        <v>5.6041614422046448</v>
      </c>
      <c r="J78" s="144">
        <v>0</v>
      </c>
      <c r="K78" s="148">
        <v>7.4958</v>
      </c>
      <c r="L78" s="142">
        <v>0</v>
      </c>
      <c r="M78" s="143">
        <v>0.1502</v>
      </c>
      <c r="N78" s="144">
        <v>0</v>
      </c>
      <c r="O78" s="144">
        <v>0</v>
      </c>
      <c r="P78" s="144">
        <v>1.2572000000000001</v>
      </c>
      <c r="Q78" s="144">
        <v>1.7639999999999998</v>
      </c>
      <c r="R78" s="144">
        <v>0</v>
      </c>
      <c r="S78" s="144">
        <v>0</v>
      </c>
      <c r="T78" s="144">
        <v>0</v>
      </c>
      <c r="U78" s="144">
        <v>0</v>
      </c>
      <c r="V78" s="146">
        <v>0</v>
      </c>
      <c r="W78" s="83"/>
      <c r="X78" s="166"/>
      <c r="Y78" s="83"/>
      <c r="Z78" s="83"/>
      <c r="AA78" s="83"/>
      <c r="AB78" s="83"/>
      <c r="AC78" s="83"/>
      <c r="AD78" s="83"/>
      <c r="AE78" s="83"/>
    </row>
    <row r="79" spans="1:31" ht="8.25" customHeight="1">
      <c r="A79" s="135"/>
      <c r="B79" s="176" t="s">
        <v>66</v>
      </c>
      <c r="C79" s="177">
        <v>2.0183999999999984</v>
      </c>
      <c r="D79" s="178">
        <v>0.5011000000000001</v>
      </c>
      <c r="E79" s="179">
        <v>0</v>
      </c>
      <c r="F79" s="179">
        <v>2.5270333333333332</v>
      </c>
      <c r="G79" s="179">
        <v>3.5306000000000002</v>
      </c>
      <c r="H79" s="179">
        <v>4</v>
      </c>
      <c r="I79" s="179">
        <v>4.4044327586206897</v>
      </c>
      <c r="J79" s="179">
        <v>0</v>
      </c>
      <c r="K79" s="180">
        <v>0</v>
      </c>
      <c r="L79" s="177">
        <v>0</v>
      </c>
      <c r="M79" s="181">
        <v>0</v>
      </c>
      <c r="N79" s="179">
        <v>0</v>
      </c>
      <c r="O79" s="179">
        <v>0</v>
      </c>
      <c r="P79" s="179">
        <v>0</v>
      </c>
      <c r="Q79" s="179">
        <v>0</v>
      </c>
      <c r="R79" s="179">
        <v>0</v>
      </c>
      <c r="S79" s="179">
        <v>0</v>
      </c>
      <c r="T79" s="179">
        <v>0</v>
      </c>
      <c r="U79" s="179">
        <v>0</v>
      </c>
      <c r="V79" s="182">
        <v>0</v>
      </c>
      <c r="W79" s="83"/>
      <c r="X79" s="166"/>
      <c r="Y79" s="83"/>
      <c r="Z79" s="83"/>
      <c r="AA79" s="83"/>
      <c r="AB79" s="83"/>
      <c r="AC79" s="83"/>
      <c r="AD79" s="83"/>
      <c r="AE79" s="83"/>
    </row>
    <row r="80" spans="1:31" ht="8.25" customHeight="1">
      <c r="A80" s="135"/>
      <c r="B80" s="176" t="s">
        <v>92</v>
      </c>
      <c r="C80" s="177">
        <v>1.0047000000000001</v>
      </c>
      <c r="D80" s="178">
        <v>1.2492186120887321</v>
      </c>
      <c r="E80" s="179">
        <v>0</v>
      </c>
      <c r="F80" s="179">
        <v>0</v>
      </c>
      <c r="G80" s="179">
        <v>2.8026322869955158</v>
      </c>
      <c r="H80" s="179">
        <v>4.2361181440259061</v>
      </c>
      <c r="I80" s="179">
        <v>6.2211361289786566</v>
      </c>
      <c r="J80" s="179">
        <v>6.5792033962264158</v>
      </c>
      <c r="K80" s="180">
        <v>7.2667077803203659</v>
      </c>
      <c r="L80" s="177">
        <v>0.50109999999999999</v>
      </c>
      <c r="M80" s="181">
        <v>0.97677049959208029</v>
      </c>
      <c r="N80" s="179">
        <v>0</v>
      </c>
      <c r="O80" s="179">
        <v>0.501</v>
      </c>
      <c r="P80" s="179">
        <v>0</v>
      </c>
      <c r="Q80" s="179">
        <v>1.2539</v>
      </c>
      <c r="R80" s="179">
        <v>1.4999</v>
      </c>
      <c r="S80" s="179">
        <v>0</v>
      </c>
      <c r="T80" s="179">
        <v>0</v>
      </c>
      <c r="U80" s="179">
        <v>0</v>
      </c>
      <c r="V80" s="182">
        <v>0</v>
      </c>
      <c r="W80" s="83"/>
      <c r="X80" s="166"/>
      <c r="Y80" s="83"/>
      <c r="Z80" s="83"/>
      <c r="AA80" s="83"/>
      <c r="AB80" s="83"/>
      <c r="AC80" s="83"/>
      <c r="AD80" s="83"/>
      <c r="AE80" s="83"/>
    </row>
    <row r="81" spans="1:31" ht="8.25" customHeight="1">
      <c r="A81" s="135"/>
      <c r="B81" s="171" t="s">
        <v>68</v>
      </c>
      <c r="C81" s="177">
        <v>3.134947919781669</v>
      </c>
      <c r="D81" s="178">
        <v>0</v>
      </c>
      <c r="E81" s="179">
        <v>0</v>
      </c>
      <c r="F81" s="179">
        <v>0</v>
      </c>
      <c r="G81" s="179">
        <v>4.9838779527559049</v>
      </c>
      <c r="H81" s="179">
        <v>5.73</v>
      </c>
      <c r="I81" s="179">
        <v>6.5</v>
      </c>
      <c r="J81" s="179">
        <v>0</v>
      </c>
      <c r="K81" s="180">
        <v>0</v>
      </c>
      <c r="L81" s="177">
        <v>0</v>
      </c>
      <c r="M81" s="181">
        <v>0</v>
      </c>
      <c r="N81" s="179">
        <v>0</v>
      </c>
      <c r="O81" s="179">
        <v>0</v>
      </c>
      <c r="P81" s="179">
        <v>0</v>
      </c>
      <c r="Q81" s="179">
        <v>0</v>
      </c>
      <c r="R81" s="179">
        <v>0</v>
      </c>
      <c r="S81" s="179">
        <v>0</v>
      </c>
      <c r="T81" s="179">
        <v>0</v>
      </c>
      <c r="U81" s="179">
        <v>0</v>
      </c>
      <c r="V81" s="182">
        <v>0</v>
      </c>
      <c r="W81" s="83"/>
      <c r="X81" s="166"/>
      <c r="Y81" s="83"/>
      <c r="Z81" s="83"/>
      <c r="AA81" s="83"/>
      <c r="AB81" s="83"/>
      <c r="AC81" s="83"/>
      <c r="AD81" s="83"/>
      <c r="AE81" s="83"/>
    </row>
    <row r="82" spans="1:31" ht="8.25" customHeight="1">
      <c r="A82" s="135"/>
      <c r="B82" s="176" t="s">
        <v>39</v>
      </c>
      <c r="C82" s="177">
        <v>1.0046999999999999</v>
      </c>
      <c r="D82" s="178">
        <v>0.25029999999999997</v>
      </c>
      <c r="E82" s="179">
        <v>0</v>
      </c>
      <c r="F82" s="179">
        <v>0</v>
      </c>
      <c r="G82" s="179">
        <v>2.0184000000000002</v>
      </c>
      <c r="H82" s="179">
        <v>0</v>
      </c>
      <c r="I82" s="179">
        <v>4.7306720928176853</v>
      </c>
      <c r="J82" s="179">
        <v>7.7203559192349154</v>
      </c>
      <c r="K82" s="180">
        <v>7.3612101694915255</v>
      </c>
      <c r="L82" s="177">
        <v>0</v>
      </c>
      <c r="M82" s="181">
        <v>5.0099999999999992E-2</v>
      </c>
      <c r="N82" s="179">
        <v>0</v>
      </c>
      <c r="O82" s="179">
        <v>0</v>
      </c>
      <c r="P82" s="179">
        <v>0</v>
      </c>
      <c r="Q82" s="179">
        <v>0</v>
      </c>
      <c r="R82" s="179">
        <v>0</v>
      </c>
      <c r="S82" s="179">
        <v>0</v>
      </c>
      <c r="T82" s="179">
        <v>0</v>
      </c>
      <c r="U82" s="179">
        <v>0</v>
      </c>
      <c r="V82" s="182">
        <v>0</v>
      </c>
      <c r="W82" s="83"/>
      <c r="X82" s="166"/>
      <c r="Y82" s="83"/>
      <c r="Z82" s="83"/>
      <c r="AA82" s="83"/>
      <c r="AB82" s="83"/>
      <c r="AC82" s="83"/>
      <c r="AD82" s="83"/>
      <c r="AE82" s="83"/>
    </row>
    <row r="83" spans="1:31" ht="8.25" customHeight="1">
      <c r="A83" s="135"/>
      <c r="B83" s="183" t="s">
        <v>69</v>
      </c>
      <c r="C83" s="152">
        <v>2.5629104964897658</v>
      </c>
      <c r="D83" s="165">
        <v>0.18010000000000004</v>
      </c>
      <c r="E83" s="154">
        <v>0</v>
      </c>
      <c r="F83" s="154">
        <v>1.2054</v>
      </c>
      <c r="G83" s="154">
        <v>4.0521307364577002</v>
      </c>
      <c r="H83" s="154">
        <v>4.5420999999999996</v>
      </c>
      <c r="I83" s="154">
        <v>6.0071747863421248</v>
      </c>
      <c r="J83" s="154">
        <v>0</v>
      </c>
      <c r="K83" s="169">
        <v>0</v>
      </c>
      <c r="L83" s="152">
        <v>0</v>
      </c>
      <c r="M83" s="153">
        <v>0.1</v>
      </c>
      <c r="N83" s="154">
        <v>0</v>
      </c>
      <c r="O83" s="154">
        <v>0</v>
      </c>
      <c r="P83" s="154">
        <v>0.50059999999999993</v>
      </c>
      <c r="Q83" s="154">
        <v>0</v>
      </c>
      <c r="R83" s="154">
        <v>0</v>
      </c>
      <c r="S83" s="154">
        <v>0</v>
      </c>
      <c r="T83" s="154">
        <v>0</v>
      </c>
      <c r="U83" s="154">
        <v>0</v>
      </c>
      <c r="V83" s="155">
        <v>0</v>
      </c>
      <c r="W83" s="83"/>
      <c r="X83" s="166"/>
      <c r="Y83" s="83"/>
      <c r="Z83" s="83"/>
      <c r="AA83" s="83"/>
      <c r="AB83" s="83"/>
      <c r="AC83" s="83"/>
      <c r="AD83" s="83"/>
      <c r="AE83" s="83"/>
    </row>
    <row r="84" spans="1:31" s="189" customFormat="1" ht="12.75" customHeight="1">
      <c r="A84" s="184"/>
      <c r="B84" s="185" t="s">
        <v>93</v>
      </c>
      <c r="C84" s="186"/>
      <c r="D84" s="186"/>
      <c r="E84" s="186"/>
      <c r="F84" s="186"/>
      <c r="G84" s="186"/>
      <c r="H84" s="186"/>
      <c r="I84" s="186"/>
      <c r="J84" s="185" t="s">
        <v>100</v>
      </c>
      <c r="K84" s="185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66"/>
      <c r="Y84" s="188"/>
      <c r="Z84" s="188"/>
      <c r="AA84" s="188"/>
      <c r="AB84" s="188"/>
      <c r="AC84" s="188"/>
      <c r="AD84" s="188"/>
      <c r="AE84" s="188"/>
    </row>
    <row r="85" spans="1:31" ht="12" customHeight="1">
      <c r="B85" s="258"/>
      <c r="C85" s="260" t="s">
        <v>6</v>
      </c>
      <c r="D85" s="261"/>
      <c r="E85" s="261"/>
      <c r="F85" s="261"/>
      <c r="G85" s="261"/>
      <c r="H85" s="262"/>
      <c r="I85" s="190"/>
      <c r="J85" s="190"/>
      <c r="K85" s="83"/>
      <c r="L85" s="83"/>
      <c r="M85" s="191"/>
      <c r="N85" s="191"/>
      <c r="O85" s="191"/>
      <c r="P85" s="191"/>
      <c r="Q85" s="191"/>
      <c r="R85" s="191"/>
      <c r="S85" s="191"/>
      <c r="T85" s="191"/>
      <c r="U85" s="192">
        <v>0</v>
      </c>
      <c r="V85" s="193"/>
      <c r="W85" s="191"/>
      <c r="X85" s="166"/>
      <c r="Y85" s="83"/>
      <c r="Z85" s="83"/>
      <c r="AA85" s="83"/>
      <c r="AB85" s="83"/>
      <c r="AC85" s="83"/>
      <c r="AD85" s="83"/>
      <c r="AE85" s="83"/>
    </row>
    <row r="86" spans="1:31" ht="15.75" customHeight="1">
      <c r="B86" s="259"/>
      <c r="C86" s="260" t="s">
        <v>94</v>
      </c>
      <c r="D86" s="261"/>
      <c r="E86" s="261"/>
      <c r="F86" s="261"/>
      <c r="G86" s="261"/>
      <c r="H86" s="262"/>
      <c r="I86" s="190"/>
      <c r="J86" s="190"/>
      <c r="K86" s="83"/>
      <c r="L86" s="83"/>
      <c r="M86" s="191"/>
      <c r="N86" s="191"/>
      <c r="O86" s="191"/>
      <c r="P86" s="191"/>
      <c r="Q86" s="191"/>
      <c r="R86" s="191"/>
      <c r="S86" s="191"/>
      <c r="T86" s="191"/>
      <c r="U86" s="192"/>
      <c r="V86" s="193"/>
      <c r="W86" s="191"/>
      <c r="X86" s="166"/>
      <c r="Y86" s="83"/>
      <c r="Z86" s="83"/>
      <c r="AA86" s="83"/>
      <c r="AB86" s="83"/>
      <c r="AC86" s="83"/>
      <c r="AD86" s="83"/>
      <c r="AE86" s="83"/>
    </row>
    <row r="87" spans="1:31" ht="9.75" customHeight="1">
      <c r="B87" s="194" t="s">
        <v>95</v>
      </c>
      <c r="C87" s="263">
        <v>91</v>
      </c>
      <c r="D87" s="263"/>
      <c r="E87" s="263">
        <v>182</v>
      </c>
      <c r="F87" s="263"/>
      <c r="G87" s="263">
        <v>364</v>
      </c>
      <c r="H87" s="263"/>
      <c r="I87" s="255"/>
      <c r="J87" s="255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166"/>
      <c r="Y87" s="83"/>
      <c r="Z87" s="83"/>
      <c r="AA87" s="83"/>
      <c r="AB87" s="83"/>
      <c r="AC87" s="83"/>
      <c r="AD87" s="83"/>
      <c r="AE87" s="83"/>
    </row>
    <row r="88" spans="1:31" ht="9.75" customHeight="1">
      <c r="B88" s="194" t="s">
        <v>96</v>
      </c>
      <c r="C88" s="256">
        <v>2.5</v>
      </c>
      <c r="D88" s="256"/>
      <c r="E88" s="256">
        <v>3</v>
      </c>
      <c r="F88" s="256"/>
      <c r="G88" s="256">
        <v>4</v>
      </c>
      <c r="H88" s="256"/>
      <c r="I88" s="257"/>
      <c r="J88" s="257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166"/>
      <c r="Y88" s="83"/>
      <c r="Z88" s="83"/>
      <c r="AA88" s="83"/>
      <c r="AB88" s="83"/>
      <c r="AC88" s="83"/>
      <c r="AD88" s="83"/>
      <c r="AE88" s="83"/>
    </row>
    <row r="89" spans="1:31" ht="10.5" customHeight="1">
      <c r="B89" s="195" t="s">
        <v>97</v>
      </c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166"/>
      <c r="Y89" s="83"/>
      <c r="Z89" s="83"/>
      <c r="AA89" s="83"/>
      <c r="AB89" s="83"/>
      <c r="AC89" s="83"/>
      <c r="AD89" s="83"/>
      <c r="AE89" s="83"/>
    </row>
    <row r="90" spans="1:31" ht="7.5" customHeight="1">
      <c r="B90" s="196" t="s">
        <v>85</v>
      </c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166"/>
      <c r="Y90" s="83"/>
      <c r="Z90" s="83"/>
      <c r="AA90" s="83"/>
      <c r="AB90" s="83"/>
      <c r="AC90" s="83"/>
      <c r="AD90" s="83"/>
      <c r="AE90" s="83"/>
    </row>
    <row r="91" spans="1:31">
      <c r="B91" s="197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166"/>
      <c r="Y91" s="83"/>
      <c r="Z91" s="83"/>
      <c r="AA91" s="83"/>
      <c r="AB91" s="83"/>
      <c r="AC91" s="83"/>
      <c r="AD91" s="83"/>
      <c r="AE91" s="83"/>
    </row>
    <row r="92" spans="1:31"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166"/>
      <c r="Y92" s="83"/>
      <c r="Z92" s="83"/>
      <c r="AA92" s="83"/>
      <c r="AB92" s="83"/>
      <c r="AC92" s="83"/>
      <c r="AD92" s="83"/>
      <c r="AE92" s="83"/>
    </row>
    <row r="93" spans="1:31"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66"/>
      <c r="Y93" s="83"/>
      <c r="Z93" s="83"/>
      <c r="AA93" s="83"/>
      <c r="AB93" s="83"/>
      <c r="AC93" s="83"/>
      <c r="AD93" s="83"/>
      <c r="AE93" s="83"/>
    </row>
    <row r="94" spans="1:31">
      <c r="X94" s="166"/>
    </row>
    <row r="95" spans="1:31">
      <c r="C95" s="83"/>
      <c r="D95" s="83"/>
      <c r="E95" s="83"/>
      <c r="F95" s="83"/>
      <c r="G95" s="83"/>
      <c r="H95" s="83"/>
      <c r="I95" s="83"/>
      <c r="J95" s="83"/>
      <c r="K95" s="83"/>
      <c r="X95" s="166"/>
    </row>
    <row r="96" spans="1:31">
      <c r="X96" s="166"/>
    </row>
    <row r="97" spans="24:24">
      <c r="X97" s="166"/>
    </row>
    <row r="98" spans="24:24">
      <c r="X98" s="166"/>
    </row>
    <row r="99" spans="24:24">
      <c r="X99" s="166"/>
    </row>
    <row r="100" spans="24:24">
      <c r="X100" s="166"/>
    </row>
    <row r="101" spans="24:24">
      <c r="X101" s="166"/>
    </row>
    <row r="102" spans="24:24">
      <c r="X102" s="166"/>
    </row>
    <row r="103" spans="24:24">
      <c r="X103" s="166"/>
    </row>
    <row r="104" spans="24:24">
      <c r="X104" s="166"/>
    </row>
    <row r="105" spans="24:24">
      <c r="X105" s="166"/>
    </row>
    <row r="106" spans="24:24">
      <c r="X106" s="166"/>
    </row>
    <row r="107" spans="24:24">
      <c r="X107" s="166"/>
    </row>
    <row r="108" spans="24:24">
      <c r="X108" s="166"/>
    </row>
    <row r="109" spans="24:24">
      <c r="X109" s="166"/>
    </row>
    <row r="110" spans="24:24">
      <c r="X110" s="166"/>
    </row>
    <row r="111" spans="24:24">
      <c r="X111" s="166"/>
    </row>
    <row r="112" spans="24:24">
      <c r="X112" s="166"/>
    </row>
    <row r="113" spans="24:24">
      <c r="X113" s="166"/>
    </row>
  </sheetData>
  <mergeCells count="27">
    <mergeCell ref="B46:V46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  <mergeCell ref="L15:L17"/>
    <mergeCell ref="M15:T16"/>
    <mergeCell ref="U15:U17"/>
    <mergeCell ref="V15:V17"/>
    <mergeCell ref="B32:V32"/>
    <mergeCell ref="B85:B86"/>
    <mergeCell ref="C85:H85"/>
    <mergeCell ref="C86:H86"/>
    <mergeCell ref="C87:D87"/>
    <mergeCell ref="E87:F87"/>
    <mergeCell ref="G87:H87"/>
    <mergeCell ref="I87:J87"/>
    <mergeCell ref="C88:D88"/>
    <mergeCell ref="E88:F88"/>
    <mergeCell ref="G88:H88"/>
    <mergeCell ref="I88:J88"/>
  </mergeCells>
  <conditionalFormatting sqref="C22:K28 C31:V31">
    <cfRule type="cellIs" dxfId="35" priority="36" operator="greaterThan">
      <formula>6</formula>
    </cfRule>
  </conditionalFormatting>
  <conditionalFormatting sqref="C44:V44 C36:V38 C30:L30 C50:V50 C49:J49 L49:V49">
    <cfRule type="cellIs" dxfId="34" priority="35" operator="greaterThan">
      <formula>7</formula>
    </cfRule>
  </conditionalFormatting>
  <conditionalFormatting sqref="C55:V79">
    <cfRule type="cellIs" dxfId="33" priority="34" operator="greaterThan">
      <formula>9</formula>
    </cfRule>
  </conditionalFormatting>
  <conditionalFormatting sqref="C21:K21">
    <cfRule type="cellIs" dxfId="32" priority="33" operator="greaterThan">
      <formula>7</formula>
    </cfRule>
  </conditionalFormatting>
  <conditionalFormatting sqref="C39:V39">
    <cfRule type="cellIs" dxfId="31" priority="32" operator="greaterThan">
      <formula>6</formula>
    </cfRule>
  </conditionalFormatting>
  <conditionalFormatting sqref="C43:V43">
    <cfRule type="cellIs" dxfId="30" priority="31" operator="greaterThan">
      <formula>7</formula>
    </cfRule>
  </conditionalFormatting>
  <conditionalFormatting sqref="C45:V45">
    <cfRule type="cellIs" dxfId="29" priority="30" operator="greaterThan">
      <formula>6</formula>
    </cfRule>
  </conditionalFormatting>
  <conditionalFormatting sqref="C51:V51">
    <cfRule type="cellIs" dxfId="28" priority="29" operator="greaterThan">
      <formula>6</formula>
    </cfRule>
  </conditionalFormatting>
  <conditionalFormatting sqref="C54:U54">
    <cfRule type="cellIs" dxfId="27" priority="28" operator="greaterThan">
      <formula>7</formula>
    </cfRule>
  </conditionalFormatting>
  <conditionalFormatting sqref="C29:K29">
    <cfRule type="cellIs" dxfId="26" priority="27" operator="greaterThan">
      <formula>6</formula>
    </cfRule>
  </conditionalFormatting>
  <conditionalFormatting sqref="C80:V80">
    <cfRule type="cellIs" dxfId="25" priority="26" operator="greaterThan">
      <formula>9</formula>
    </cfRule>
  </conditionalFormatting>
  <conditionalFormatting sqref="C81:V83">
    <cfRule type="cellIs" dxfId="24" priority="25" operator="greaterThan">
      <formula>9</formula>
    </cfRule>
  </conditionalFormatting>
  <conditionalFormatting sqref="C48:V48">
    <cfRule type="cellIs" dxfId="23" priority="24" operator="greaterThan">
      <formula>7</formula>
    </cfRule>
  </conditionalFormatting>
  <conditionalFormatting sqref="P22:R28">
    <cfRule type="cellIs" dxfId="22" priority="23" operator="greaterThan">
      <formula>6</formula>
    </cfRule>
  </conditionalFormatting>
  <conditionalFormatting sqref="M30:R30">
    <cfRule type="cellIs" dxfId="21" priority="22" operator="greaterThan">
      <formula>7</formula>
    </cfRule>
  </conditionalFormatting>
  <conditionalFormatting sqref="P21:R21">
    <cfRule type="cellIs" dxfId="20" priority="21" operator="greaterThan">
      <formula>7</formula>
    </cfRule>
  </conditionalFormatting>
  <conditionalFormatting sqref="P29:R29">
    <cfRule type="cellIs" dxfId="19" priority="20" operator="greaterThan">
      <formula>6</formula>
    </cfRule>
  </conditionalFormatting>
  <conditionalFormatting sqref="Y24:Z30">
    <cfRule type="cellIs" dxfId="18" priority="19" operator="greaterThan">
      <formula>6</formula>
    </cfRule>
  </conditionalFormatting>
  <conditionalFormatting sqref="Y32:Z32">
    <cfRule type="cellIs" dxfId="17" priority="18" operator="greaterThan">
      <formula>7</formula>
    </cfRule>
  </conditionalFormatting>
  <conditionalFormatting sqref="Y23:Z23">
    <cfRule type="cellIs" dxfId="16" priority="17" operator="greaterThan">
      <formula>7</formula>
    </cfRule>
  </conditionalFormatting>
  <conditionalFormatting sqref="Y31:Z31">
    <cfRule type="cellIs" dxfId="15" priority="16" operator="greaterThan">
      <formula>6</formula>
    </cfRule>
  </conditionalFormatting>
  <conditionalFormatting sqref="AA24:AB30">
    <cfRule type="cellIs" dxfId="14" priority="15" operator="greaterThan">
      <formula>6</formula>
    </cfRule>
  </conditionalFormatting>
  <conditionalFormatting sqref="AA32:AB32">
    <cfRule type="cellIs" dxfId="13" priority="14" operator="greaterThan">
      <formula>7</formula>
    </cfRule>
  </conditionalFormatting>
  <conditionalFormatting sqref="AA23:AB23">
    <cfRule type="cellIs" dxfId="12" priority="13" operator="greaterThan">
      <formula>7</formula>
    </cfRule>
  </conditionalFormatting>
  <conditionalFormatting sqref="AA31:AB31">
    <cfRule type="cellIs" dxfId="11" priority="12" operator="greaterThan">
      <formula>6</formula>
    </cfRule>
  </conditionalFormatting>
  <conditionalFormatting sqref="S22:W28">
    <cfRule type="cellIs" dxfId="10" priority="11" operator="greaterThan">
      <formula>6</formula>
    </cfRule>
  </conditionalFormatting>
  <conditionalFormatting sqref="S30:W30">
    <cfRule type="cellIs" dxfId="9" priority="10" operator="greaterThan">
      <formula>7</formula>
    </cfRule>
  </conditionalFormatting>
  <conditionalFormatting sqref="S21:W21">
    <cfRule type="cellIs" dxfId="8" priority="9" operator="greaterThan">
      <formula>7</formula>
    </cfRule>
  </conditionalFormatting>
  <conditionalFormatting sqref="S29:W29">
    <cfRule type="cellIs" dxfId="7" priority="8" operator="greaterThan">
      <formula>6</formula>
    </cfRule>
  </conditionalFormatting>
  <conditionalFormatting sqref="L22:M28">
    <cfRule type="cellIs" dxfId="6" priority="7" operator="greaterThan">
      <formula>6</formula>
    </cfRule>
  </conditionalFormatting>
  <conditionalFormatting sqref="L21:M21">
    <cfRule type="cellIs" dxfId="5" priority="6" operator="greaterThan">
      <formula>7</formula>
    </cfRule>
  </conditionalFormatting>
  <conditionalFormatting sqref="L29:M29">
    <cfRule type="cellIs" dxfId="4" priority="5" operator="greaterThan">
      <formula>6</formula>
    </cfRule>
  </conditionalFormatting>
  <conditionalFormatting sqref="N22:O28">
    <cfRule type="cellIs" dxfId="3" priority="4" operator="greaterThan">
      <formula>6</formula>
    </cfRule>
  </conditionalFormatting>
  <conditionalFormatting sqref="N21:O21">
    <cfRule type="cellIs" dxfId="2" priority="3" operator="greaterThan">
      <formula>7</formula>
    </cfRule>
  </conditionalFormatting>
  <conditionalFormatting sqref="N29:O29">
    <cfRule type="cellIs" dxfId="1" priority="2" operator="greaterThan">
      <formula>6</formula>
    </cfRule>
  </conditionalFormatting>
  <conditionalFormatting sqref="K49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dcterms:created xsi:type="dcterms:W3CDTF">2019-09-10T20:05:31Z</dcterms:created>
  <dcterms:modified xsi:type="dcterms:W3CDTF">2019-09-10T20:09:59Z</dcterms:modified>
</cp:coreProperties>
</file>