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1075" windowHeight="9765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PAS!$B$9:$V$90</definedName>
  </definedNames>
  <calcPr calcId="145621"/>
</workbook>
</file>

<file path=xl/sharedStrings.xml><?xml version="1.0" encoding="utf-8"?>
<sst xmlns="http://schemas.openxmlformats.org/spreadsheetml/2006/main" count="200" uniqueCount="100">
  <si>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</si>
  <si>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</si>
  <si>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</si>
  <si>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</si>
  <si>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</si>
  <si>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</si>
  <si>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</si>
  <si>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</si>
  <si>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</si>
  <si>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</si>
  <si>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</si>
  <si>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</si>
  <si>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</si>
  <si>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</si>
  <si>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</si>
  <si>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</si>
  <si>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</si>
  <si>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</si>
  <si>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</si>
  <si>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</si>
  <si>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</si>
  <si>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</si>
  <si>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</si>
  <si>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</si>
  <si>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</si>
  <si>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</si>
  <si>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</si>
  <si>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</si>
  <si>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</si>
  <si>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</si>
  <si>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</si>
  <si>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</si>
  <si>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</si>
  <si>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</si>
  <si>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</si>
  <si>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</si>
  <si>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</si>
  <si>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</si>
  <si>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</si>
  <si>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</si>
  <si>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</si>
  <si>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</si>
  <si>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</si>
  <si>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</si>
  <si>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</si>
  <si>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</si>
  <si>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</si>
  <si>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</si>
  <si>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</si>
  <si>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</si>
  <si>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</si>
  <si>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</si>
  <si>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</si>
  <si>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</si>
  <si>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</si>
  <si>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</si>
  <si>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</si>
  <si>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</si>
  <si>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</si>
  <si>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</si>
  <si>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</si>
  <si>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</si>
  <si>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</si>
  <si>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</si>
  <si>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</si>
  <si>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</si>
  <si>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</si>
  <si>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</si>
  <si>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</si>
  <si>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</si>
  <si>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</si>
  <si>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</si>
  <si>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</si>
  <si>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</si>
  <si>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</si>
  <si>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</si>
  <si>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</si>
  <si>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</si>
  <si>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</si>
  <si>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01/08/2019 al 31/08/2019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</si>
  <si>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</si>
  <si>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</si>
  <si>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</si>
  <si>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</si>
  <si>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</si>
  <si>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</si>
  <si>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</si>
  <si>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</si>
  <si>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</si>
  <si>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</si>
  <si>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</si>
  <si>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</si>
  <si>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</si>
  <si>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</si>
  <si>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</si>
  <si>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</si>
  <si>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</si>
  <si>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5 al 11 de agosto de 2019  (En porcentajes)</t>
  </si>
  <si>
    <t/>
  </si>
  <si>
    <t>09/08/2019 AL 15/08/2019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</si>
</sst>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7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9" fillId="3" borderId="0" xfId="2" quotePrefix="1" applyFont="1" applyFill="1" applyBorder="1" applyAlignment="1">
      <alignment vertical="center"/>
    </xf>
    <xf numFmtId="0" fontId="11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6" fillId="4" borderId="27" xfId="2" applyFont="1" applyFill="1" applyBorder="1" applyAlignment="1">
      <alignment horizontal="center" vertical="center" wrapText="1"/>
    </xf>
    <xf numFmtId="0" fontId="16" fillId="4" borderId="28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9" xfId="2" quotePrefix="1" applyFont="1" applyFill="1" applyBorder="1" applyAlignment="1">
      <alignment horizontal="left" vertical="center"/>
    </xf>
    <xf numFmtId="0" fontId="19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1" fillId="3" borderId="32" xfId="2" quotePrefix="1" applyFont="1" applyFill="1" applyBorder="1" applyAlignment="1">
      <alignment horizontal="left" vertical="center" indent="1"/>
    </xf>
    <xf numFmtId="2" fontId="22" fillId="2" borderId="33" xfId="2" applyNumberFormat="1" applyFont="1" applyFill="1" applyBorder="1" applyAlignment="1">
      <alignment horizontal="right" vertical="center"/>
    </xf>
    <xf numFmtId="2" fontId="22" fillId="2" borderId="34" xfId="2" applyNumberFormat="1" applyFont="1" applyFill="1" applyBorder="1" applyAlignment="1">
      <alignment horizontal="right" vertical="center"/>
    </xf>
    <xf numFmtId="2" fontId="22" fillId="2" borderId="35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0" fontId="21" fillId="3" borderId="37" xfId="2" quotePrefix="1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2" fontId="22" fillId="2" borderId="40" xfId="2" applyNumberFormat="1" applyFont="1" applyFill="1" applyBorder="1" applyAlignment="1">
      <alignment horizontal="right" vertical="center"/>
    </xf>
    <xf numFmtId="2" fontId="22" fillId="2" borderId="41" xfId="2" applyNumberFormat="1" applyFont="1" applyFill="1" applyBorder="1" applyAlignment="1">
      <alignment horizontal="right" vertical="center"/>
    </xf>
    <xf numFmtId="0" fontId="21" fillId="3" borderId="37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" fillId="2" borderId="7" xfId="2" applyFont="1" applyFill="1" applyBorder="1" applyAlignment="1">
      <alignment horizontal="center"/>
    </xf>
    <xf numFmtId="0" fontId="23" fillId="3" borderId="42" xfId="2" quotePrefix="1" applyFont="1" applyFill="1" applyBorder="1" applyAlignment="1">
      <alignment horizontal="left" vertical="center" indent="1"/>
    </xf>
    <xf numFmtId="2" fontId="22" fillId="2" borderId="43" xfId="2" applyNumberFormat="1" applyFont="1" applyFill="1" applyBorder="1" applyAlignment="1">
      <alignment horizontal="right" vertical="center"/>
    </xf>
    <xf numFmtId="2" fontId="22" fillId="2" borderId="44" xfId="2" applyNumberFormat="1" applyFont="1" applyFill="1" applyBorder="1" applyAlignment="1">
      <alignment horizontal="right" vertical="center"/>
    </xf>
    <xf numFmtId="2" fontId="22" fillId="2" borderId="45" xfId="2" applyNumberFormat="1" applyFont="1" applyFill="1" applyBorder="1" applyAlignment="1">
      <alignment horizontal="right" vertical="center"/>
    </xf>
    <xf numFmtId="2" fontId="22" fillId="2" borderId="46" xfId="2" applyNumberFormat="1" applyFont="1" applyFill="1" applyBorder="1" applyAlignment="1">
      <alignment horizontal="right" vertical="center"/>
    </xf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0" borderId="0" xfId="2" applyFont="1" applyFill="1"/>
    <xf numFmtId="0" fontId="14" fillId="0" borderId="8" xfId="2" applyFont="1" applyFill="1" applyBorder="1"/>
    <xf numFmtId="0" fontId="14" fillId="0" borderId="9" xfId="2" applyFont="1" applyFill="1" applyBorder="1"/>
    <xf numFmtId="2" fontId="22" fillId="2" borderId="47" xfId="2" applyNumberFormat="1" applyFont="1" applyFill="1" applyBorder="1" applyAlignment="1">
      <alignment horizontal="right" vertical="center"/>
    </xf>
    <xf numFmtId="2" fontId="22" fillId="2" borderId="48" xfId="2" applyNumberFormat="1" applyFont="1" applyFill="1" applyBorder="1" applyAlignment="1">
      <alignment horizontal="right" vertical="center"/>
    </xf>
    <xf numFmtId="0" fontId="21" fillId="3" borderId="42" xfId="2" applyFont="1" applyFill="1" applyBorder="1" applyAlignment="1">
      <alignment horizontal="left" vertical="center" indent="1"/>
    </xf>
    <xf numFmtId="4" fontId="22" fillId="2" borderId="49" xfId="2" applyNumberFormat="1" applyFont="1" applyFill="1" applyBorder="1" applyAlignment="1">
      <alignment horizontal="right" vertical="center"/>
    </xf>
    <xf numFmtId="4" fontId="22" fillId="2" borderId="50" xfId="2" applyNumberFormat="1" applyFont="1" applyFill="1" applyBorder="1" applyAlignment="1">
      <alignment horizontal="right" vertical="center"/>
    </xf>
    <xf numFmtId="4" fontId="22" fillId="2" borderId="51" xfId="2" applyNumberFormat="1" applyFont="1" applyFill="1" applyBorder="1" applyAlignment="1">
      <alignment horizontal="right" vertical="center"/>
    </xf>
    <xf numFmtId="4" fontId="22" fillId="2" borderId="43" xfId="2" applyNumberFormat="1" applyFont="1" applyFill="1" applyBorder="1" applyAlignment="1">
      <alignment horizontal="right" vertical="center"/>
    </xf>
    <xf numFmtId="4" fontId="22" fillId="2" borderId="44" xfId="2" applyNumberFormat="1" applyFont="1" applyFill="1" applyBorder="1" applyAlignment="1">
      <alignment horizontal="right" vertical="center"/>
    </xf>
    <xf numFmtId="4" fontId="22" fillId="2" borderId="46" xfId="2" applyNumberFormat="1" applyFont="1" applyFill="1" applyBorder="1" applyAlignment="1">
      <alignment horizontal="right" vertical="center"/>
    </xf>
    <xf numFmtId="4" fontId="22" fillId="2" borderId="52" xfId="2" applyNumberFormat="1" applyFont="1" applyFill="1" applyBorder="1" applyAlignment="1">
      <alignment horizontal="right" vertical="center"/>
    </xf>
    <xf numFmtId="0" fontId="23" fillId="2" borderId="32" xfId="2" quotePrefix="1" applyFont="1" applyFill="1" applyBorder="1" applyAlignment="1">
      <alignment horizontal="left" vertical="center" indent="1"/>
    </xf>
    <xf numFmtId="0" fontId="23" fillId="2" borderId="42" xfId="2" quotePrefix="1" applyFont="1" applyFill="1" applyBorder="1" applyAlignment="1">
      <alignment horizontal="left" vertical="center" indent="1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53" xfId="2" applyNumberFormat="1" applyFont="1" applyFill="1" applyBorder="1" applyAlignment="1">
      <alignment horizontal="right" vertical="center"/>
    </xf>
    <xf numFmtId="2" fontId="22" fillId="2" borderId="53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0" fontId="18" fillId="4" borderId="29" xfId="2" applyFont="1" applyFill="1" applyBorder="1" applyAlignment="1">
      <alignment horizontal="left" vertical="center"/>
    </xf>
    <xf numFmtId="0" fontId="22" fillId="0" borderId="0" xfId="2" applyFont="1" applyFill="1" applyBorder="1"/>
    <xf numFmtId="0" fontId="17" fillId="0" borderId="0" xfId="2" applyFont="1" applyFill="1" applyBorder="1"/>
    <xf numFmtId="0" fontId="23" fillId="2" borderId="37" xfId="2" applyFont="1" applyFill="1" applyBorder="1" applyAlignment="1">
      <alignment horizontal="left" vertical="center" indent="1"/>
    </xf>
    <xf numFmtId="0" fontId="23" fillId="2" borderId="37" xfId="2" quotePrefix="1" applyFont="1" applyFill="1" applyBorder="1" applyAlignment="1">
      <alignment horizontal="left" vertical="center" indent="1"/>
    </xf>
    <xf numFmtId="0" fontId="21" fillId="2" borderId="54" xfId="2" applyFont="1" applyFill="1" applyBorder="1" applyAlignment="1">
      <alignment horizontal="left" vertical="center" indent="1"/>
    </xf>
    <xf numFmtId="4" fontId="22" fillId="2" borderId="55" xfId="2" applyNumberFormat="1" applyFont="1" applyFill="1" applyBorder="1" applyAlignment="1">
      <alignment horizontal="right" vertical="center"/>
    </xf>
    <xf numFmtId="4" fontId="22" fillId="2" borderId="56" xfId="2" applyNumberFormat="1" applyFont="1" applyFill="1" applyBorder="1" applyAlignment="1">
      <alignment horizontal="right" vertical="center"/>
    </xf>
    <xf numFmtId="4" fontId="22" fillId="2" borderId="57" xfId="2" applyNumberFormat="1" applyFont="1" applyFill="1" applyBorder="1" applyAlignment="1">
      <alignment horizontal="right" vertical="center"/>
    </xf>
    <xf numFmtId="4" fontId="22" fillId="2" borderId="58" xfId="2" applyNumberFormat="1" applyFont="1" applyFill="1" applyBorder="1" applyAlignment="1">
      <alignment horizontal="right" vertical="center"/>
    </xf>
    <xf numFmtId="2" fontId="22" fillId="2" borderId="59" xfId="2" applyNumberFormat="1" applyFont="1" applyFill="1" applyBorder="1" applyAlignment="1">
      <alignment horizontal="right" vertical="center"/>
    </xf>
    <xf numFmtId="0" fontId="21" fillId="2" borderId="37" xfId="2" applyFont="1" applyFill="1" applyBorder="1" applyAlignment="1">
      <alignment horizontal="left" vertical="center" indent="1"/>
    </xf>
    <xf numFmtId="4" fontId="22" fillId="2" borderId="38" xfId="2" applyNumberFormat="1" applyFont="1" applyFill="1" applyBorder="1" applyAlignment="1">
      <alignment horizontal="right" vertical="center"/>
    </xf>
    <xf numFmtId="4" fontId="22" fillId="2" borderId="39" xfId="2" applyNumberFormat="1" applyFont="1" applyFill="1" applyBorder="1" applyAlignment="1">
      <alignment horizontal="right" vertical="center"/>
    </xf>
    <xf numFmtId="4" fontId="22" fillId="2" borderId="41" xfId="2" applyNumberFormat="1" applyFont="1" applyFill="1" applyBorder="1" applyAlignment="1">
      <alignment horizontal="right" vertical="center"/>
    </xf>
    <xf numFmtId="4" fontId="22" fillId="2" borderId="48" xfId="2" applyNumberFormat="1" applyFont="1" applyFill="1" applyBorder="1" applyAlignment="1">
      <alignment horizontal="right" vertical="center"/>
    </xf>
    <xf numFmtId="0" fontId="21" fillId="2" borderId="2" xfId="2" applyFont="1" applyFill="1" applyBorder="1" applyAlignment="1">
      <alignment horizontal="left" vertical="center" indent="1"/>
    </xf>
    <xf numFmtId="2" fontId="22" fillId="2" borderId="51" xfId="2" applyNumberFormat="1" applyFont="1" applyFill="1" applyBorder="1" applyAlignment="1">
      <alignment horizontal="right" vertical="center"/>
    </xf>
    <xf numFmtId="0" fontId="17" fillId="2" borderId="0" xfId="2" applyFont="1" applyFill="1"/>
    <xf numFmtId="0" fontId="24" fillId="2" borderId="0" xfId="3" applyFont="1" applyFill="1"/>
    <xf numFmtId="0" fontId="17" fillId="2" borderId="0" xfId="3" applyFill="1"/>
    <xf numFmtId="0" fontId="23" fillId="2" borderId="60" xfId="2" applyFont="1" applyFill="1" applyBorder="1" applyAlignment="1">
      <alignment horizontal="left" vertical="center" indent="1"/>
    </xf>
    <xf numFmtId="4" fontId="22" fillId="2" borderId="33" xfId="2" applyNumberFormat="1" applyFont="1" applyFill="1" applyBorder="1" applyAlignment="1">
      <alignment horizontal="right" vertical="center"/>
    </xf>
    <xf numFmtId="4" fontId="22" fillId="2" borderId="34" xfId="2" applyNumberFormat="1" applyFont="1" applyFill="1" applyBorder="1" applyAlignment="1">
      <alignment horizontal="right" vertical="center"/>
    </xf>
    <xf numFmtId="4" fontId="22" fillId="2" borderId="36" xfId="2" applyNumberFormat="1" applyFont="1" applyFill="1" applyBorder="1" applyAlignment="1">
      <alignment horizontal="right" vertical="center"/>
    </xf>
    <xf numFmtId="0" fontId="23" fillId="2" borderId="61" xfId="2" applyFont="1" applyFill="1" applyBorder="1" applyAlignment="1">
      <alignment horizontal="left" vertical="center" indent="1"/>
    </xf>
    <xf numFmtId="0" fontId="23" fillId="2" borderId="62" xfId="2" applyFont="1" applyFill="1" applyBorder="1" applyAlignment="1">
      <alignment horizontal="left" vertical="center" indent="1"/>
    </xf>
    <xf numFmtId="0" fontId="26" fillId="2" borderId="1" xfId="2" applyFont="1" applyFill="1" applyBorder="1" applyAlignment="1">
      <alignment horizontal="center" vertical="center"/>
    </xf>
    <xf numFmtId="165" fontId="27" fillId="2" borderId="29" xfId="3" applyNumberFormat="1" applyFont="1" applyFill="1" applyBorder="1" applyAlignment="1">
      <alignment horizontal="center" vertical="center"/>
    </xf>
    <xf numFmtId="165" fontId="27" fillId="2" borderId="30" xfId="3" applyNumberFormat="1" applyFont="1" applyFill="1" applyBorder="1" applyAlignment="1">
      <alignment horizontal="center" vertical="center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0" xfId="2" applyNumberFormat="1" applyFont="1" applyFill="1" applyBorder="1" applyAlignment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2" fontId="27" fillId="4" borderId="29" xfId="3" applyNumberFormat="1" applyFont="1" applyFill="1" applyBorder="1" applyAlignment="1">
      <alignment horizontal="left" vertical="center"/>
    </xf>
    <xf numFmtId="2" fontId="27" fillId="4" borderId="30" xfId="3" applyNumberFormat="1" applyFont="1" applyFill="1" applyBorder="1" applyAlignment="1">
      <alignment horizontal="left" vertical="center"/>
    </xf>
    <xf numFmtId="2" fontId="27" fillId="4" borderId="31" xfId="3" applyNumberFormat="1" applyFont="1" applyFill="1" applyBorder="1" applyAlignment="1">
      <alignment horizontal="left" vertical="center"/>
    </xf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/>
    <xf numFmtId="0" fontId="15" fillId="2" borderId="0" xfId="3" quotePrefix="1" applyFont="1" applyFill="1" applyAlignment="1">
      <alignment horizontal="left"/>
    </xf>
    <xf numFmtId="0" fontId="6" fillId="3" borderId="0" xfId="3" applyFont="1" applyFill="1"/>
    <xf numFmtId="0" fontId="15" fillId="2" borderId="0" xfId="3" applyFont="1" applyFill="1"/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Continuous" vertical="center"/>
    </xf>
    <xf numFmtId="0" fontId="15" fillId="0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6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7" fillId="0" borderId="0" xfId="3" applyFill="1" applyBorder="1"/>
    <xf numFmtId="0" fontId="17" fillId="0" borderId="0" xfId="3" applyFill="1"/>
    <xf numFmtId="0" fontId="37" fillId="2" borderId="9" xfId="3" quotePrefix="1" applyFont="1" applyFill="1" applyBorder="1" applyAlignment="1">
      <alignment horizontal="center" vertical="center"/>
    </xf>
    <xf numFmtId="0" fontId="38" fillId="2" borderId="9" xfId="3" applyFont="1" applyFill="1" applyBorder="1" applyAlignment="1">
      <alignment horizontal="center" vertical="center"/>
    </xf>
    <xf numFmtId="0" fontId="17" fillId="2" borderId="9" xfId="3" applyFill="1" applyBorder="1" applyAlignment="1">
      <alignment horizontal="center" vertical="center"/>
    </xf>
    <xf numFmtId="0" fontId="17" fillId="2" borderId="9" xfId="3" applyFill="1" applyBorder="1" applyAlignment="1"/>
    <xf numFmtId="0" fontId="38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24" fillId="3" borderId="3" xfId="3" applyFont="1" applyFill="1" applyBorder="1"/>
    <xf numFmtId="0" fontId="24" fillId="3" borderId="4" xfId="3" applyFont="1" applyFill="1" applyBorder="1"/>
    <xf numFmtId="0" fontId="24" fillId="3" borderId="5" xfId="3" applyFont="1" applyFill="1" applyBorder="1"/>
    <xf numFmtId="0" fontId="42" fillId="4" borderId="29" xfId="3" quotePrefix="1" applyFont="1" applyFill="1" applyBorder="1" applyAlignment="1">
      <alignment horizontal="left" vertical="center"/>
    </xf>
    <xf numFmtId="0" fontId="43" fillId="4" borderId="30" xfId="3" applyFont="1" applyFill="1" applyBorder="1"/>
    <xf numFmtId="0" fontId="43" fillId="4" borderId="29" xfId="3" applyFont="1" applyFill="1" applyBorder="1"/>
    <xf numFmtId="0" fontId="43" fillId="4" borderId="31" xfId="3" applyFont="1" applyFill="1" applyBorder="1"/>
    <xf numFmtId="0" fontId="44" fillId="0" borderId="0" xfId="3" applyFont="1" applyFill="1" applyBorder="1"/>
    <xf numFmtId="0" fontId="44" fillId="2" borderId="0" xfId="3" applyFont="1" applyFill="1" applyBorder="1"/>
    <xf numFmtId="0" fontId="24" fillId="3" borderId="6" xfId="3" applyFont="1" applyFill="1" applyBorder="1"/>
    <xf numFmtId="0" fontId="24" fillId="3" borderId="7" xfId="3" applyFont="1" applyFill="1" applyBorder="1"/>
    <xf numFmtId="0" fontId="40" fillId="2" borderId="0" xfId="3" applyFont="1" applyFill="1"/>
    <xf numFmtId="0" fontId="24" fillId="2" borderId="32" xfId="3" quotePrefix="1" applyFont="1" applyFill="1" applyBorder="1" applyAlignment="1">
      <alignment horizontal="left" vertical="center"/>
    </xf>
    <xf numFmtId="2" fontId="24" fillId="2" borderId="32" xfId="3" applyNumberFormat="1" applyFont="1" applyFill="1" applyBorder="1" applyAlignment="1">
      <alignment horizontal="right" vertical="center"/>
    </xf>
    <xf numFmtId="2" fontId="24" fillId="2" borderId="33" xfId="3" applyNumberFormat="1" applyFont="1" applyFill="1" applyBorder="1" applyAlignment="1">
      <alignment horizontal="right" vertical="center"/>
    </xf>
    <xf numFmtId="2" fontId="24" fillId="2" borderId="34" xfId="3" applyNumberFormat="1" applyFont="1" applyFill="1" applyBorder="1" applyAlignment="1">
      <alignment horizontal="right" vertical="center"/>
    </xf>
    <xf numFmtId="2" fontId="24" fillId="2" borderId="36" xfId="3" applyNumberFormat="1" applyFont="1" applyFill="1" applyBorder="1" applyAlignment="1">
      <alignment horizontal="right" vertical="center"/>
    </xf>
    <xf numFmtId="0" fontId="24" fillId="2" borderId="37" xfId="3" quotePrefix="1" applyFont="1" applyFill="1" applyBorder="1" applyAlignment="1">
      <alignment horizontal="lef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48" xfId="3" applyNumberFormat="1" applyFont="1" applyFill="1" applyBorder="1" applyAlignment="1">
      <alignment horizontal="right" vertical="center"/>
    </xf>
    <xf numFmtId="2" fontId="24" fillId="2" borderId="41" xfId="3" applyNumberFormat="1" applyFont="1" applyFill="1" applyBorder="1" applyAlignment="1">
      <alignment horizontal="right" vertical="center"/>
    </xf>
    <xf numFmtId="0" fontId="24" fillId="2" borderId="37" xfId="3" applyFont="1" applyFill="1" applyBorder="1" applyAlignment="1">
      <alignment vertical="center"/>
    </xf>
    <xf numFmtId="2" fontId="24" fillId="2" borderId="40" xfId="3" applyNumberFormat="1" applyFont="1" applyFill="1" applyBorder="1" applyAlignment="1">
      <alignment horizontal="right" vertical="center"/>
    </xf>
    <xf numFmtId="164" fontId="15" fillId="0" borderId="0" xfId="1" applyFont="1" applyFill="1"/>
    <xf numFmtId="0" fontId="40" fillId="2" borderId="7" xfId="3" applyFont="1" applyFill="1" applyBorder="1"/>
    <xf numFmtId="0" fontId="45" fillId="2" borderId="42" xfId="3" quotePrefix="1" applyFont="1" applyFill="1" applyBorder="1" applyAlignment="1">
      <alignment horizontal="left" vertical="center"/>
    </xf>
    <xf numFmtId="2" fontId="24" fillId="2" borderId="42" xfId="3" applyNumberFormat="1" applyFont="1" applyFill="1" applyBorder="1" applyAlignment="1">
      <alignment horizontal="right" vertical="center"/>
    </xf>
    <xf numFmtId="2" fontId="24" fillId="2" borderId="43" xfId="3" applyNumberFormat="1" applyFont="1" applyFill="1" applyBorder="1" applyAlignment="1">
      <alignment horizontal="right" vertical="center"/>
    </xf>
    <xf numFmtId="2" fontId="24" fillId="2" borderId="44" xfId="3" applyNumberFormat="1" applyFont="1" applyFill="1" applyBorder="1" applyAlignment="1">
      <alignment horizontal="right" vertical="center"/>
    </xf>
    <xf numFmtId="2" fontId="24" fillId="2" borderId="46" xfId="3" applyNumberFormat="1" applyFont="1" applyFill="1" applyBorder="1" applyAlignment="1">
      <alignment horizontal="right" vertical="center"/>
    </xf>
    <xf numFmtId="164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1" fillId="3" borderId="29" xfId="3" applyFont="1" applyFill="1" applyBorder="1" applyAlignment="1">
      <alignment vertical="center"/>
    </xf>
    <xf numFmtId="0" fontId="24" fillId="3" borderId="30" xfId="3" applyFont="1" applyFill="1" applyBorder="1"/>
    <xf numFmtId="0" fontId="24" fillId="3" borderId="31" xfId="3" applyFont="1" applyFill="1" applyBorder="1"/>
    <xf numFmtId="2" fontId="24" fillId="2" borderId="47" xfId="3" applyNumberFormat="1" applyFont="1" applyFill="1" applyBorder="1" applyAlignment="1">
      <alignment horizontal="right" vertical="center"/>
    </xf>
    <xf numFmtId="0" fontId="45" fillId="2" borderId="37" xfId="3" quotePrefix="1" applyFont="1" applyFill="1" applyBorder="1" applyAlignment="1">
      <alignment horizontal="left" vertical="center"/>
    </xf>
    <xf numFmtId="0" fontId="24" fillId="2" borderId="42" xfId="3" applyFont="1" applyFill="1" applyBorder="1" applyAlignment="1">
      <alignment vertical="center"/>
    </xf>
    <xf numFmtId="2" fontId="24" fillId="2" borderId="53" xfId="3" applyNumberFormat="1" applyFont="1" applyFill="1" applyBorder="1" applyAlignment="1">
      <alignment horizontal="right" vertical="center"/>
    </xf>
    <xf numFmtId="2" fontId="40" fillId="2" borderId="0" xfId="3" applyNumberFormat="1" applyFont="1" applyFill="1" applyBorder="1"/>
    <xf numFmtId="0" fontId="39" fillId="2" borderId="0" xfId="2" applyFont="1" applyFill="1" applyBorder="1"/>
    <xf numFmtId="2" fontId="24" fillId="2" borderId="35" xfId="3" applyNumberFormat="1" applyFont="1" applyFill="1" applyBorder="1" applyAlignment="1">
      <alignment horizontal="right" vertical="center"/>
    </xf>
    <xf numFmtId="2" fontId="24" fillId="2" borderId="45" xfId="3" applyNumberFormat="1" applyFont="1" applyFill="1" applyBorder="1" applyAlignment="1">
      <alignment horizontal="right" vertical="center"/>
    </xf>
    <xf numFmtId="0" fontId="44" fillId="2" borderId="0" xfId="3" applyFont="1" applyFill="1"/>
    <xf numFmtId="0" fontId="45" fillId="2" borderId="37" xfId="3" applyFont="1" applyFill="1" applyBorder="1" applyAlignment="1">
      <alignment vertical="center"/>
    </xf>
    <xf numFmtId="0" fontId="41" fillId="4" borderId="29" xfId="3" applyFont="1" applyFill="1" applyBorder="1" applyAlignment="1">
      <alignment vertical="center"/>
    </xf>
    <xf numFmtId="0" fontId="24" fillId="4" borderId="30" xfId="3" applyFont="1" applyFill="1" applyBorder="1"/>
    <xf numFmtId="0" fontId="24" fillId="4" borderId="31" xfId="3" applyFont="1" applyFill="1" applyBorder="1"/>
    <xf numFmtId="0" fontId="24" fillId="2" borderId="36" xfId="3" quotePrefix="1" applyFont="1" applyFill="1" applyBorder="1" applyAlignment="1">
      <alignment horizontal="left" vertical="center"/>
    </xf>
    <xf numFmtId="0" fontId="45" fillId="2" borderId="54" xfId="3" applyFont="1" applyFill="1" applyBorder="1" applyAlignment="1">
      <alignment vertical="center"/>
    </xf>
    <xf numFmtId="2" fontId="24" fillId="2" borderId="54" xfId="3" applyNumberFormat="1" applyFont="1" applyFill="1" applyBorder="1" applyAlignment="1">
      <alignment horizontal="right" vertical="center"/>
    </xf>
    <xf numFmtId="2" fontId="24" fillId="2" borderId="63" xfId="3" applyNumberFormat="1" applyFont="1" applyFill="1" applyBorder="1" applyAlignment="1">
      <alignment horizontal="right" vertical="center"/>
    </xf>
    <xf numFmtId="2" fontId="24" fillId="2" borderId="64" xfId="3" applyNumberFormat="1" applyFont="1" applyFill="1" applyBorder="1" applyAlignment="1">
      <alignment horizontal="right" vertical="center"/>
    </xf>
    <xf numFmtId="2" fontId="24" fillId="2" borderId="65" xfId="3" applyNumberFormat="1" applyFont="1" applyFill="1" applyBorder="1" applyAlignment="1">
      <alignment horizontal="right" vertical="center"/>
    </xf>
    <xf numFmtId="2" fontId="24" fillId="2" borderId="66" xfId="3" applyNumberFormat="1" applyFont="1" applyFill="1" applyBorder="1" applyAlignment="1">
      <alignment horizontal="right" vertical="center"/>
    </xf>
    <xf numFmtId="2" fontId="24" fillId="2" borderId="59" xfId="3" applyNumberFormat="1" applyFont="1" applyFill="1" applyBorder="1" applyAlignment="1">
      <alignment horizontal="right" vertical="center"/>
    </xf>
    <xf numFmtId="0" fontId="45" fillId="2" borderId="42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4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35" fillId="2" borderId="0" xfId="3" applyFont="1" applyFill="1" applyBorder="1" applyAlignment="1">
      <alignment horizontal="center" vertical="center"/>
    </xf>
    <xf numFmtId="0" fontId="24" fillId="2" borderId="29" xfId="3" applyFont="1" applyFill="1" applyBorder="1" applyAlignment="1">
      <alignment horizontal="center" vertical="center"/>
    </xf>
    <xf numFmtId="0" fontId="24" fillId="2" borderId="31" xfId="3" applyFont="1" applyFill="1" applyBorder="1" applyAlignment="1">
      <alignment horizontal="center" vertical="center"/>
    </xf>
    <xf numFmtId="2" fontId="24" fillId="2" borderId="8" xfId="3" quotePrefix="1" applyNumberFormat="1" applyFont="1" applyFill="1" applyBorder="1" applyAlignment="1">
      <alignment horizontal="center" vertical="center"/>
    </xf>
    <xf numFmtId="2" fontId="24" fillId="2" borderId="10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52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8" fillId="0" borderId="0" xfId="2" applyFont="1" applyFill="1" applyBorder="1"/>
    <xf numFmtId="0" fontId="15" fillId="0" borderId="0" xfId="3" applyFont="1" applyFill="1" applyBorder="1"/>
    <xf numFmtId="0" fontId="15" fillId="0" borderId="0" xfId="3" applyNumberFormat="1" applyFont="1" applyFill="1" applyBorder="1"/>
    <xf numFmtId="14" fontId="15" fillId="0" borderId="0" xfId="3" applyNumberFormat="1" applyFont="1" applyFill="1" applyBorder="1"/>
    <xf numFmtId="0" fontId="15" fillId="0" borderId="0" xfId="3" quotePrefix="1" applyFont="1" applyFill="1" applyBorder="1" applyAlignment="1">
      <alignment horizontal="left"/>
    </xf>
    <xf numFmtId="0" fontId="32" fillId="0" borderId="0" xfId="3" applyFont="1" applyFill="1" applyBorder="1"/>
    <xf numFmtId="0" fontId="25" fillId="4" borderId="1" xfId="3" applyFont="1" applyFill="1" applyBorder="1" applyAlignment="1">
      <alignment horizontal="center" vertical="center"/>
    </xf>
    <xf numFmtId="2" fontId="27" fillId="2" borderId="29" xfId="3" applyNumberFormat="1" applyFont="1" applyFill="1" applyBorder="1" applyAlignment="1">
      <alignment horizontal="center" vertical="center"/>
    </xf>
    <xf numFmtId="2" fontId="27" fillId="2" borderId="31" xfId="3" applyNumberFormat="1" applyFont="1" applyFill="1" applyBorder="1" applyAlignment="1">
      <alignment horizontal="center" vertical="center"/>
    </xf>
    <xf numFmtId="2" fontId="27" fillId="2" borderId="30" xfId="3" applyNumberFormat="1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4" fontId="26" fillId="2" borderId="20" xfId="2" applyNumberFormat="1" applyFont="1" applyFill="1" applyBorder="1" applyAlignment="1">
      <alignment horizontal="center" vertical="center" wrapText="1"/>
    </xf>
    <xf numFmtId="4" fontId="28" fillId="0" borderId="2" xfId="0" applyNumberFormat="1" applyFont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17" fillId="4" borderId="25" xfId="3" applyFill="1" applyBorder="1" applyAlignment="1">
      <alignment wrapText="1"/>
    </xf>
    <xf numFmtId="0" fontId="17" fillId="4" borderId="25" xfId="3" applyFill="1" applyBorder="1" applyAlignment="1">
      <alignment horizontal="center" vertical="center" wrapText="1"/>
    </xf>
    <xf numFmtId="0" fontId="16" fillId="4" borderId="21" xfId="2" applyFont="1" applyFill="1" applyBorder="1" applyAlignment="1">
      <alignment horizontal="center" vertical="center" wrapText="1"/>
    </xf>
    <xf numFmtId="0" fontId="17" fillId="4" borderId="26" xfId="3" applyFill="1" applyBorder="1" applyAlignment="1">
      <alignment wrapText="1"/>
    </xf>
    <xf numFmtId="0" fontId="20" fillId="0" borderId="29" xfId="2" quotePrefix="1" applyFont="1" applyFill="1" applyBorder="1" applyAlignment="1">
      <alignment horizontal="left" vertical="center"/>
    </xf>
    <xf numFmtId="0" fontId="20" fillId="0" borderId="30" xfId="2" quotePrefix="1" applyFont="1" applyFill="1" applyBorder="1" applyAlignment="1">
      <alignment horizontal="left" vertical="center"/>
    </xf>
    <xf numFmtId="0" fontId="20" fillId="0" borderId="9" xfId="2" quotePrefix="1" applyFont="1" applyFill="1" applyBorder="1" applyAlignment="1">
      <alignment horizontal="left" vertical="center"/>
    </xf>
    <xf numFmtId="0" fontId="20" fillId="0" borderId="10" xfId="2" quotePrefix="1" applyFont="1" applyFill="1" applyBorder="1" applyAlignment="1">
      <alignment horizontal="left" vertical="center"/>
    </xf>
    <xf numFmtId="0" fontId="20" fillId="0" borderId="31" xfId="2" quotePrefix="1" applyFont="1" applyFill="1" applyBorder="1" applyAlignment="1">
      <alignment horizontal="left" vertical="center"/>
    </xf>
    <xf numFmtId="0" fontId="16" fillId="4" borderId="19" xfId="2" applyFont="1" applyFill="1" applyBorder="1" applyAlignment="1">
      <alignment horizontal="center" vertical="center" wrapText="1"/>
    </xf>
    <xf numFmtId="0" fontId="17" fillId="4" borderId="24" xfId="3" applyFill="1" applyBorder="1" applyAlignment="1">
      <alignment horizontal="center" vertical="center" wrapText="1"/>
    </xf>
    <xf numFmtId="0" fontId="10" fillId="4" borderId="3" xfId="2" quotePrefix="1" applyFont="1" applyFill="1" applyBorder="1" applyAlignment="1">
      <alignment horizontal="center" vertical="center"/>
    </xf>
    <xf numFmtId="0" fontId="10" fillId="4" borderId="4" xfId="2" quotePrefix="1" applyFont="1" applyFill="1" applyBorder="1" applyAlignment="1">
      <alignment horizontal="center" vertical="center"/>
    </xf>
    <xf numFmtId="0" fontId="10" fillId="4" borderId="5" xfId="2" quotePrefix="1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2" fillId="2" borderId="0" xfId="2" applyFont="1" applyFill="1" applyBorder="1" applyAlignment="1">
      <alignment horizontal="center" vertical="center"/>
    </xf>
    <xf numFmtId="0" fontId="13" fillId="2" borderId="11" xfId="2" quotePrefix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 wrapText="1"/>
    </xf>
    <xf numFmtId="0" fontId="5" fillId="4" borderId="18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2" fontId="14" fillId="4" borderId="13" xfId="2" applyNumberFormat="1" applyFont="1" applyFill="1" applyBorder="1" applyAlignment="1">
      <alignment horizontal="center" vertical="center"/>
    </xf>
    <xf numFmtId="2" fontId="14" fillId="4" borderId="14" xfId="2" applyNumberFormat="1" applyFont="1" applyFill="1" applyBorder="1" applyAlignment="1">
      <alignment horizontal="center" vertical="center"/>
    </xf>
    <xf numFmtId="2" fontId="14" fillId="4" borderId="15" xfId="2" applyNumberFormat="1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2" fontId="24" fillId="3" borderId="29" xfId="3" quotePrefix="1" applyNumberFormat="1" applyFont="1" applyFill="1" applyBorder="1" applyAlignment="1">
      <alignment horizontal="center" vertical="center"/>
    </xf>
    <xf numFmtId="2" fontId="24" fillId="3" borderId="31" xfId="3" quotePrefix="1" applyNumberFormat="1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42" fillId="4" borderId="31" xfId="3" applyFont="1" applyFill="1" applyBorder="1" applyAlignment="1">
      <alignment horizontal="center" vertical="center" wrapText="1"/>
    </xf>
    <xf numFmtId="0" fontId="42" fillId="4" borderId="6" xfId="3" applyFont="1" applyFill="1" applyBorder="1" applyAlignment="1">
      <alignment horizontal="center" vertical="center" wrapText="1"/>
    </xf>
    <xf numFmtId="0" fontId="42" fillId="4" borderId="0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42" fillId="4" borderId="10" xfId="3" applyFont="1" applyFill="1" applyBorder="1" applyAlignment="1">
      <alignment horizontal="center" vertical="center" wrapText="1"/>
    </xf>
    <xf numFmtId="0" fontId="42" fillId="3" borderId="4" xfId="3" applyFont="1" applyFill="1" applyBorder="1" applyAlignment="1">
      <alignment horizontal="center" vertical="center"/>
    </xf>
    <xf numFmtId="0" fontId="42" fillId="3" borderId="5" xfId="3" applyFont="1" applyFill="1" applyBorder="1" applyAlignment="1">
      <alignment horizontal="center" vertical="center"/>
    </xf>
    <xf numFmtId="0" fontId="42" fillId="3" borderId="3" xfId="3" applyFont="1" applyFill="1" applyBorder="1" applyAlignment="1">
      <alignment horizontal="center" vertical="center"/>
    </xf>
    <xf numFmtId="0" fontId="38" fillId="4" borderId="31" xfId="3" applyFont="1" applyFill="1" applyBorder="1" applyAlignment="1">
      <alignment horizontal="center" vertical="center" textRotation="90" wrapText="1"/>
    </xf>
    <xf numFmtId="0" fontId="40" fillId="4" borderId="3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2" fillId="4" borderId="31" xfId="3" quotePrefix="1" applyFont="1" applyFill="1" applyBorder="1" applyAlignment="1">
      <alignment horizontal="left"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34" fillId="4" borderId="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34" fillId="4" borderId="7" xfId="3" applyFont="1" applyFill="1" applyBorder="1" applyAlignment="1">
      <alignment horizontal="center" vertical="center"/>
    </xf>
    <xf numFmtId="0" fontId="12" fillId="4" borderId="6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7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6" fillId="4" borderId="10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Y100"/>
  <sheetViews>
    <sheetView showZeros="0" tabSelected="1" zoomScale="120" zoomScaleNormal="120" workbookViewId="0">
      <selection activeCell="C18" sqref="C1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4" style="1" customWidth="1"/>
    <col min="17" max="16384" width="11.5703125" style="1"/>
  </cols>
  <sheetData>
    <row r="1" spans="1:20" s="20" customFormat="1">
      <c r="A1" s="204"/>
      <c r="D1" s="205"/>
      <c r="E1" s="206"/>
      <c r="F1" s="206"/>
      <c r="G1" s="206"/>
      <c r="H1" s="206"/>
      <c r="I1" s="205"/>
      <c r="J1" s="206"/>
      <c r="K1" s="206"/>
      <c r="L1" s="206"/>
      <c r="M1" s="206"/>
      <c r="N1" s="205"/>
      <c r="O1" s="205"/>
    </row>
    <row r="2" spans="1:20" s="20" customFormat="1"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8"/>
      <c r="O2" s="208"/>
    </row>
    <row r="3" spans="1:20" s="20" customFormat="1"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</row>
    <row r="4" spans="1:20" s="20" customFormat="1">
      <c r="H4" s="209"/>
      <c r="I4" s="209"/>
      <c r="J4" s="209"/>
      <c r="K4" s="209"/>
      <c r="L4" s="209"/>
      <c r="M4" s="209"/>
      <c r="N4" s="209"/>
      <c r="O4" s="209"/>
    </row>
    <row r="5" spans="1:20">
      <c r="B5" s="3"/>
      <c r="Q5" s="2"/>
      <c r="R5" s="2"/>
      <c r="S5" s="2"/>
      <c r="T5" s="2"/>
    </row>
    <row r="6" spans="1:20">
      <c r="B6" s="3"/>
      <c r="Q6" s="2"/>
      <c r="R6" s="2"/>
      <c r="S6" s="2"/>
      <c r="T6" s="2"/>
    </row>
    <row r="7" spans="1:20" ht="19.5" customHeight="1">
      <c r="C7" s="4"/>
      <c r="D7" s="235" t="s">
        <v>2</v>
      </c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Q7" s="2"/>
      <c r="R7" s="2"/>
      <c r="S7" s="2"/>
      <c r="T7" s="2"/>
    </row>
    <row r="8" spans="1:20" ht="16.5" customHeight="1">
      <c r="C8" s="5"/>
      <c r="D8" s="238" t="s">
        <v>3</v>
      </c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40"/>
      <c r="Q8" s="6"/>
      <c r="R8" s="6"/>
      <c r="S8" s="6"/>
      <c r="T8" s="6"/>
    </row>
    <row r="9" spans="1:20" ht="16.5" customHeight="1">
      <c r="C9" s="5"/>
      <c r="D9" s="241" t="s">
        <v>97</v>
      </c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3"/>
      <c r="Q9" s="7"/>
      <c r="R9" s="7"/>
      <c r="S9" s="7"/>
      <c r="T9" s="7"/>
    </row>
    <row r="10" spans="1:20" ht="2.25" customHeight="1"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Q10" s="2"/>
      <c r="R10" s="2"/>
      <c r="S10" s="2"/>
      <c r="T10" s="2"/>
    </row>
    <row r="11" spans="1:20" ht="13.5" thickBot="1">
      <c r="C11" s="245" t="s">
        <v>4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Q11" s="2"/>
      <c r="R11" s="2"/>
      <c r="S11" s="2"/>
      <c r="T11" s="2"/>
    </row>
    <row r="12" spans="1:20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Q12" s="2"/>
      <c r="R12" s="2"/>
      <c r="S12" s="2"/>
      <c r="T12" s="2"/>
    </row>
    <row r="13" spans="1:20" ht="15" customHeight="1">
      <c r="C13" s="247"/>
      <c r="D13" s="233" t="s">
        <v>10</v>
      </c>
      <c r="E13" s="223" t="s">
        <v>11</v>
      </c>
      <c r="F13" s="223" t="s">
        <v>12</v>
      </c>
      <c r="G13" s="223" t="s">
        <v>13</v>
      </c>
      <c r="H13" s="226" t="s">
        <v>14</v>
      </c>
      <c r="I13" s="233" t="s">
        <v>10</v>
      </c>
      <c r="J13" s="223" t="s">
        <v>11</v>
      </c>
      <c r="K13" s="223" t="s">
        <v>12</v>
      </c>
      <c r="L13" s="223" t="s">
        <v>13</v>
      </c>
      <c r="M13" s="226" t="s">
        <v>14</v>
      </c>
      <c r="N13" s="253"/>
      <c r="O13" s="255"/>
    </row>
    <row r="14" spans="1:20" ht="14.25" thickBot="1">
      <c r="C14" s="248"/>
      <c r="D14" s="234"/>
      <c r="E14" s="224"/>
      <c r="F14" s="225"/>
      <c r="G14" s="224"/>
      <c r="H14" s="227"/>
      <c r="I14" s="234"/>
      <c r="J14" s="224"/>
      <c r="K14" s="225"/>
      <c r="L14" s="224"/>
      <c r="M14" s="227"/>
      <c r="N14" s="8" t="s">
        <v>15</v>
      </c>
      <c r="O14" s="9" t="s">
        <v>15</v>
      </c>
    </row>
    <row r="15" spans="1:20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20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5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5">
      <c r="B18" s="21"/>
      <c r="C18" s="22" t="s">
        <v>17</v>
      </c>
      <c r="D18" s="23">
        <v>7.786501847563839</v>
      </c>
      <c r="E18" s="24">
        <v>5.9539808364496123</v>
      </c>
      <c r="F18" s="24">
        <v>12.714450880712667</v>
      </c>
      <c r="G18" s="24">
        <v>13.599662593585462</v>
      </c>
      <c r="H18" s="25">
        <v>6.689002888286514</v>
      </c>
      <c r="I18" s="2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6">
        <v>0</v>
      </c>
    </row>
    <row r="19" spans="1:25">
      <c r="B19" s="21"/>
      <c r="C19" s="27" t="s">
        <v>18</v>
      </c>
      <c r="D19" s="28">
        <v>6.8165852373425304</v>
      </c>
      <c r="E19" s="29">
        <v>7.3684892842226164</v>
      </c>
      <c r="F19" s="29">
        <v>12.679780119828207</v>
      </c>
      <c r="G19" s="29">
        <v>12.810153462367627</v>
      </c>
      <c r="H19" s="30">
        <v>7.5018354941249177</v>
      </c>
      <c r="I19" s="28">
        <v>0</v>
      </c>
      <c r="J19" s="29">
        <v>8.57</v>
      </c>
      <c r="K19" s="29">
        <v>0</v>
      </c>
      <c r="L19" s="29">
        <v>0</v>
      </c>
      <c r="M19" s="29">
        <v>0</v>
      </c>
      <c r="N19" s="29">
        <v>0</v>
      </c>
      <c r="O19" s="31">
        <v>0</v>
      </c>
    </row>
    <row r="20" spans="1:25">
      <c r="B20" s="21"/>
      <c r="C20" s="27" t="s">
        <v>19</v>
      </c>
      <c r="D20" s="28">
        <v>5.2277579318662175</v>
      </c>
      <c r="E20" s="29">
        <v>7.9203272700667791</v>
      </c>
      <c r="F20" s="29">
        <v>18.989885785879569</v>
      </c>
      <c r="G20" s="29">
        <v>20.832981502098946</v>
      </c>
      <c r="H20" s="30">
        <v>9.0912546722950882</v>
      </c>
      <c r="I20" s="28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31">
        <v>0</v>
      </c>
    </row>
    <row r="21" spans="1:25">
      <c r="B21" s="21"/>
      <c r="C21" s="32" t="s">
        <v>20</v>
      </c>
      <c r="D21" s="28">
        <v>6.1819430906734274</v>
      </c>
      <c r="E21" s="29">
        <v>7.7744227308673137</v>
      </c>
      <c r="F21" s="29">
        <v>15.486192465777926</v>
      </c>
      <c r="G21" s="29">
        <v>16.344392632587923</v>
      </c>
      <c r="H21" s="30">
        <v>8.0906916358651682</v>
      </c>
      <c r="I21" s="28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31">
        <v>0</v>
      </c>
    </row>
    <row r="22" spans="1:25">
      <c r="B22" s="21"/>
      <c r="C22" s="32" t="s">
        <v>21</v>
      </c>
      <c r="D22" s="28">
        <v>0</v>
      </c>
      <c r="E22" s="29">
        <v>6.8582561395660075</v>
      </c>
      <c r="F22" s="29">
        <v>13.337583050191528</v>
      </c>
      <c r="G22" s="29">
        <v>19.518256845600536</v>
      </c>
      <c r="H22" s="30">
        <v>7.3010028670734393</v>
      </c>
      <c r="I22" s="28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31">
        <v>0</v>
      </c>
    </row>
    <row r="23" spans="1:25">
      <c r="B23" s="21"/>
      <c r="C23" s="32" t="s">
        <v>22</v>
      </c>
      <c r="D23" s="28">
        <v>5.9999999999999991</v>
      </c>
      <c r="E23" s="29">
        <v>6.0240714223098841</v>
      </c>
      <c r="F23" s="29">
        <v>12.253715274808203</v>
      </c>
      <c r="G23" s="29">
        <v>16.622267677905004</v>
      </c>
      <c r="H23" s="30">
        <v>7.8102095152180642</v>
      </c>
      <c r="I23" s="28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31">
        <v>0</v>
      </c>
    </row>
    <row r="24" spans="1:25">
      <c r="B24" s="21"/>
      <c r="C24" s="32" t="s">
        <v>23</v>
      </c>
      <c r="D24" s="28">
        <v>6.4111075075075075</v>
      </c>
      <c r="E24" s="29">
        <v>7.015439059930566</v>
      </c>
      <c r="F24" s="29">
        <v>10.474789611485871</v>
      </c>
      <c r="G24" s="29">
        <v>16.103995134540238</v>
      </c>
      <c r="H24" s="30">
        <v>7.3456723212376209</v>
      </c>
      <c r="I24" s="28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31">
        <v>0</v>
      </c>
    </row>
    <row r="25" spans="1:25">
      <c r="B25" s="21"/>
      <c r="C25" s="32" t="s">
        <v>24</v>
      </c>
      <c r="D25" s="28">
        <v>0</v>
      </c>
      <c r="E25" s="29">
        <v>8.1622000000000003</v>
      </c>
      <c r="F25" s="29">
        <v>0</v>
      </c>
      <c r="G25" s="29">
        <v>0</v>
      </c>
      <c r="H25" s="30">
        <v>0</v>
      </c>
      <c r="I25" s="28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31">
        <v>0</v>
      </c>
    </row>
    <row r="26" spans="1:25">
      <c r="B26" s="21"/>
      <c r="C26" s="32" t="s">
        <v>25</v>
      </c>
      <c r="D26" s="28">
        <v>6.6879</v>
      </c>
      <c r="E26" s="29">
        <v>0</v>
      </c>
      <c r="F26" s="29">
        <v>0</v>
      </c>
      <c r="G26" s="29">
        <v>0</v>
      </c>
      <c r="H26" s="30">
        <v>0</v>
      </c>
      <c r="I26" s="28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1">
        <v>0</v>
      </c>
    </row>
    <row r="27" spans="1:25">
      <c r="A27" s="33"/>
      <c r="B27" s="34"/>
      <c r="C27" s="35" t="s">
        <v>26</v>
      </c>
      <c r="D27" s="36">
        <v>6.4286158305195897</v>
      </c>
      <c r="E27" s="37">
        <v>7.1463345253960382</v>
      </c>
      <c r="F27" s="37">
        <v>13.72552372332048</v>
      </c>
      <c r="G27" s="37">
        <v>15.670418898039991</v>
      </c>
      <c r="H27" s="38">
        <v>6.8945807119969507</v>
      </c>
      <c r="I27" s="36">
        <v>0.02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9">
        <v>0</v>
      </c>
    </row>
    <row r="28" spans="1:25" ht="6" customHeight="1">
      <c r="B28" s="21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Y28" s="1" t="s">
        <v>27</v>
      </c>
    </row>
    <row r="29" spans="1:25">
      <c r="B29" s="21"/>
      <c r="C29" s="42" t="s">
        <v>28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1:25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4"/>
      <c r="M30" s="45"/>
      <c r="N30" s="46"/>
      <c r="O30" s="46"/>
    </row>
    <row r="31" spans="1:25">
      <c r="B31" s="21"/>
      <c r="C31" s="228" t="s">
        <v>16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30"/>
      <c r="N31" s="230"/>
      <c r="O31" s="231"/>
    </row>
    <row r="32" spans="1:25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</row>
    <row r="33" spans="1:15">
      <c r="A33" s="2"/>
      <c r="B33" s="34"/>
      <c r="C33" s="22" t="s">
        <v>29</v>
      </c>
      <c r="D33" s="23">
        <v>0</v>
      </c>
      <c r="E33" s="24">
        <v>0</v>
      </c>
      <c r="F33" s="24">
        <v>14.985575815860889</v>
      </c>
      <c r="G33" s="24">
        <v>25.798293949708647</v>
      </c>
      <c r="H33" s="26">
        <v>24.152548605393438</v>
      </c>
      <c r="I33" s="23">
        <v>0</v>
      </c>
      <c r="J33" s="24">
        <v>0</v>
      </c>
      <c r="K33" s="24">
        <v>0</v>
      </c>
      <c r="L33" s="24">
        <v>0</v>
      </c>
      <c r="M33" s="26">
        <v>0</v>
      </c>
      <c r="N33" s="47">
        <v>0</v>
      </c>
      <c r="O33" s="26">
        <v>0</v>
      </c>
    </row>
    <row r="34" spans="1:15">
      <c r="A34" s="33"/>
      <c r="B34" s="34"/>
      <c r="C34" s="32" t="s">
        <v>30</v>
      </c>
      <c r="D34" s="28">
        <v>0</v>
      </c>
      <c r="E34" s="29">
        <v>7.0424498038000829</v>
      </c>
      <c r="F34" s="29">
        <v>14.801962287166253</v>
      </c>
      <c r="G34" s="29">
        <v>25.040324306598368</v>
      </c>
      <c r="H34" s="31">
        <v>20.027287545141835</v>
      </c>
      <c r="I34" s="28">
        <v>0</v>
      </c>
      <c r="J34" s="29">
        <v>0</v>
      </c>
      <c r="K34" s="29">
        <v>0</v>
      </c>
      <c r="L34" s="29">
        <v>0</v>
      </c>
      <c r="M34" s="31">
        <v>0</v>
      </c>
      <c r="N34" s="48">
        <v>0</v>
      </c>
      <c r="O34" s="31">
        <v>0</v>
      </c>
    </row>
    <row r="35" spans="1:15">
      <c r="A35" s="33"/>
      <c r="B35" s="34"/>
      <c r="C35" s="32" t="s">
        <v>31</v>
      </c>
      <c r="D35" s="28">
        <v>0</v>
      </c>
      <c r="E35" s="29">
        <v>8.8796773028424862</v>
      </c>
      <c r="F35" s="29">
        <v>12.039375603045109</v>
      </c>
      <c r="G35" s="29">
        <v>16.055634761345097</v>
      </c>
      <c r="H35" s="31">
        <v>8.4653777001662682</v>
      </c>
      <c r="I35" s="28">
        <v>0</v>
      </c>
      <c r="J35" s="29">
        <v>0</v>
      </c>
      <c r="K35" s="29">
        <v>0</v>
      </c>
      <c r="L35" s="29">
        <v>0</v>
      </c>
      <c r="M35" s="31">
        <v>0</v>
      </c>
      <c r="N35" s="48">
        <v>0</v>
      </c>
      <c r="O35" s="31">
        <v>0</v>
      </c>
    </row>
    <row r="36" spans="1:15">
      <c r="A36" s="33"/>
      <c r="B36" s="34"/>
      <c r="C36" s="49" t="s">
        <v>32</v>
      </c>
      <c r="D36" s="50">
        <v>0</v>
      </c>
      <c r="E36" s="51">
        <v>9.517123529411764</v>
      </c>
      <c r="F36" s="51">
        <v>16.434108949678919</v>
      </c>
      <c r="G36" s="51">
        <v>23.673589021725256</v>
      </c>
      <c r="H36" s="52">
        <v>12.263310764872521</v>
      </c>
      <c r="I36" s="53">
        <v>0</v>
      </c>
      <c r="J36" s="54">
        <v>0</v>
      </c>
      <c r="K36" s="54">
        <v>0</v>
      </c>
      <c r="L36" s="54">
        <v>0</v>
      </c>
      <c r="M36" s="55">
        <v>0</v>
      </c>
      <c r="N36" s="56">
        <v>0</v>
      </c>
      <c r="O36" s="39">
        <v>0</v>
      </c>
    </row>
    <row r="37" spans="1:15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4"/>
      <c r="M37" s="44"/>
      <c r="N37" s="44"/>
      <c r="O37" s="44"/>
    </row>
    <row r="38" spans="1:15">
      <c r="B38" s="21"/>
      <c r="C38" s="228" t="s">
        <v>33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32"/>
    </row>
    <row r="39" spans="1:15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</row>
    <row r="40" spans="1:15">
      <c r="A40" s="33"/>
      <c r="B40" s="34"/>
      <c r="C40" s="57" t="s">
        <v>34</v>
      </c>
      <c r="D40" s="23">
        <v>0</v>
      </c>
      <c r="E40" s="24">
        <v>11.7051073512622</v>
      </c>
      <c r="F40" s="24">
        <v>11.020300000000001</v>
      </c>
      <c r="G40" s="24">
        <v>10.4603</v>
      </c>
      <c r="H40" s="26">
        <v>0</v>
      </c>
      <c r="I40" s="23">
        <v>0</v>
      </c>
      <c r="J40" s="47">
        <v>0</v>
      </c>
      <c r="K40" s="24">
        <v>0</v>
      </c>
      <c r="L40" s="24">
        <v>0</v>
      </c>
      <c r="M40" s="26">
        <v>0</v>
      </c>
      <c r="N40" s="47">
        <v>0</v>
      </c>
      <c r="O40" s="26">
        <v>0</v>
      </c>
    </row>
    <row r="41" spans="1:15">
      <c r="A41" s="33"/>
      <c r="B41" s="34"/>
      <c r="C41" s="58" t="s">
        <v>35</v>
      </c>
      <c r="D41" s="59">
        <v>3.5461999999999998</v>
      </c>
      <c r="E41" s="60">
        <v>0</v>
      </c>
      <c r="F41" s="37">
        <v>14.58490219170684</v>
      </c>
      <c r="G41" s="37">
        <v>30.581983086919667</v>
      </c>
      <c r="H41" s="39">
        <v>0</v>
      </c>
      <c r="I41" s="59">
        <v>0</v>
      </c>
      <c r="J41" s="61">
        <v>0</v>
      </c>
      <c r="K41" s="62">
        <v>0</v>
      </c>
      <c r="L41" s="60">
        <v>0</v>
      </c>
      <c r="M41" s="63">
        <v>0</v>
      </c>
      <c r="N41" s="61">
        <v>0</v>
      </c>
      <c r="O41" s="63">
        <v>0</v>
      </c>
    </row>
    <row r="42" spans="1:15" ht="6" customHeight="1">
      <c r="B42" s="21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5">
      <c r="B43" s="21"/>
      <c r="C43" s="64" t="s">
        <v>36</v>
      </c>
      <c r="D43" s="43"/>
      <c r="E43" s="43"/>
      <c r="F43" s="43"/>
      <c r="G43" s="43"/>
      <c r="H43" s="43"/>
      <c r="I43" s="43"/>
      <c r="J43" s="43"/>
      <c r="K43" s="43"/>
      <c r="L43" s="16"/>
      <c r="M43" s="16"/>
      <c r="N43" s="16"/>
      <c r="O43" s="17"/>
    </row>
    <row r="44" spans="1:15" ht="3.75" customHeight="1">
      <c r="B44" s="21"/>
      <c r="C44" s="18"/>
      <c r="D44" s="65"/>
      <c r="E44" s="65"/>
      <c r="F44" s="65"/>
      <c r="G44" s="65"/>
      <c r="H44" s="65"/>
      <c r="I44" s="65"/>
      <c r="J44" s="65"/>
      <c r="K44" s="65"/>
      <c r="L44" s="66"/>
      <c r="M44" s="66"/>
      <c r="N44" s="66"/>
      <c r="O44" s="66"/>
    </row>
    <row r="45" spans="1:15">
      <c r="B45" s="21"/>
      <c r="C45" s="22" t="s">
        <v>37</v>
      </c>
      <c r="D45" s="23">
        <v>0</v>
      </c>
      <c r="E45" s="24">
        <v>0</v>
      </c>
      <c r="F45" s="24">
        <v>0</v>
      </c>
      <c r="G45" s="24">
        <v>0</v>
      </c>
      <c r="H45" s="26">
        <v>7.1519900081603049</v>
      </c>
      <c r="I45" s="23">
        <v>0</v>
      </c>
      <c r="J45" s="24">
        <v>0</v>
      </c>
      <c r="K45" s="24">
        <v>0</v>
      </c>
      <c r="L45" s="24">
        <v>0</v>
      </c>
      <c r="M45" s="26">
        <v>0</v>
      </c>
      <c r="N45" s="47">
        <v>0</v>
      </c>
      <c r="O45" s="26">
        <v>0</v>
      </c>
    </row>
    <row r="46" spans="1:15">
      <c r="B46" s="21"/>
      <c r="C46" s="67" t="s">
        <v>38</v>
      </c>
      <c r="D46" s="28">
        <v>0</v>
      </c>
      <c r="E46" s="29">
        <v>0</v>
      </c>
      <c r="F46" s="29">
        <v>0</v>
      </c>
      <c r="G46" s="29">
        <v>19.382450501002005</v>
      </c>
      <c r="H46" s="31">
        <v>6.08574279346211</v>
      </c>
      <c r="I46" s="28">
        <v>0</v>
      </c>
      <c r="J46" s="29">
        <v>0</v>
      </c>
      <c r="K46" s="29">
        <v>0</v>
      </c>
      <c r="L46" s="29">
        <v>0</v>
      </c>
      <c r="M46" s="31">
        <v>0</v>
      </c>
      <c r="N46" s="48">
        <v>0</v>
      </c>
      <c r="O46" s="31">
        <v>0</v>
      </c>
    </row>
    <row r="47" spans="1:15">
      <c r="B47" s="21"/>
      <c r="C47" s="67" t="s">
        <v>39</v>
      </c>
      <c r="D47" s="28">
        <v>0</v>
      </c>
      <c r="E47" s="29">
        <v>0</v>
      </c>
      <c r="F47" s="29">
        <v>0</v>
      </c>
      <c r="G47" s="29">
        <v>0</v>
      </c>
      <c r="H47" s="31">
        <v>7.1191517923397818</v>
      </c>
      <c r="I47" s="28">
        <v>0</v>
      </c>
      <c r="J47" s="29">
        <v>0</v>
      </c>
      <c r="K47" s="29">
        <v>0</v>
      </c>
      <c r="L47" s="29">
        <v>0</v>
      </c>
      <c r="M47" s="31">
        <v>0</v>
      </c>
      <c r="N47" s="48">
        <v>0</v>
      </c>
      <c r="O47" s="31">
        <v>0</v>
      </c>
    </row>
    <row r="48" spans="1:15" ht="7.5" customHeight="1">
      <c r="B48" s="21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2:15">
      <c r="B49" s="21"/>
      <c r="C49" s="64" t="s">
        <v>40</v>
      </c>
      <c r="D49" s="43"/>
      <c r="E49" s="43"/>
      <c r="F49" s="43"/>
      <c r="G49" s="43"/>
      <c r="H49" s="43"/>
      <c r="I49" s="43"/>
      <c r="J49" s="43"/>
      <c r="K49" s="43"/>
      <c r="L49" s="16"/>
      <c r="M49" s="16"/>
      <c r="N49" s="16"/>
      <c r="O49" s="17"/>
    </row>
    <row r="50" spans="2:15" ht="6.75" customHeight="1"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20"/>
      <c r="M50" s="20"/>
      <c r="N50" s="20"/>
      <c r="O50" s="20"/>
    </row>
    <row r="51" spans="2:15">
      <c r="B51" s="21"/>
      <c r="C51" s="22" t="s">
        <v>41</v>
      </c>
      <c r="D51" s="23">
        <v>0</v>
      </c>
      <c r="E51" s="24">
        <v>0</v>
      </c>
      <c r="F51" s="24">
        <v>15.257654350028821</v>
      </c>
      <c r="G51" s="24">
        <v>19.26149256589331</v>
      </c>
      <c r="H51" s="26">
        <v>13.731414781861705</v>
      </c>
      <c r="I51" s="23">
        <v>0</v>
      </c>
      <c r="J51" s="24">
        <v>10.426666190241498</v>
      </c>
      <c r="K51" s="24">
        <v>20.989036341805082</v>
      </c>
      <c r="L51" s="24">
        <v>16.520013162292859</v>
      </c>
      <c r="M51" s="26">
        <v>11.36962625698324</v>
      </c>
      <c r="N51" s="47">
        <v>0</v>
      </c>
      <c r="O51" s="26">
        <v>0</v>
      </c>
    </row>
    <row r="52" spans="2:15">
      <c r="B52" s="21"/>
      <c r="C52" s="67" t="s">
        <v>42</v>
      </c>
      <c r="D52" s="28">
        <v>0</v>
      </c>
      <c r="E52" s="29">
        <v>0</v>
      </c>
      <c r="F52" s="29">
        <v>18.480473396065015</v>
      </c>
      <c r="G52" s="29">
        <v>22.861383174439577</v>
      </c>
      <c r="H52" s="31">
        <v>0</v>
      </c>
      <c r="I52" s="28">
        <v>0</v>
      </c>
      <c r="J52" s="29">
        <v>0</v>
      </c>
      <c r="K52" s="29">
        <v>0</v>
      </c>
      <c r="L52" s="29">
        <v>0</v>
      </c>
      <c r="M52" s="31">
        <v>0</v>
      </c>
      <c r="N52" s="48">
        <v>0</v>
      </c>
      <c r="O52" s="31">
        <v>0</v>
      </c>
    </row>
    <row r="53" spans="2:15">
      <c r="B53" s="21"/>
      <c r="C53" s="67" t="s">
        <v>43</v>
      </c>
      <c r="D53" s="28">
        <v>0</v>
      </c>
      <c r="E53" s="29">
        <v>0</v>
      </c>
      <c r="F53" s="29">
        <v>0</v>
      </c>
      <c r="G53" s="29">
        <v>0</v>
      </c>
      <c r="H53" s="31">
        <v>0</v>
      </c>
      <c r="I53" s="28">
        <v>0</v>
      </c>
      <c r="J53" s="29">
        <v>0</v>
      </c>
      <c r="K53" s="29">
        <v>14.934200000000001</v>
      </c>
      <c r="L53" s="29">
        <v>21.225909999999999</v>
      </c>
      <c r="M53" s="31">
        <v>0</v>
      </c>
      <c r="N53" s="48">
        <v>0</v>
      </c>
      <c r="O53" s="31">
        <v>0</v>
      </c>
    </row>
    <row r="54" spans="2:15">
      <c r="B54" s="21"/>
      <c r="C54" s="67" t="s">
        <v>44</v>
      </c>
      <c r="D54" s="28">
        <v>0</v>
      </c>
      <c r="E54" s="29">
        <v>0</v>
      </c>
      <c r="F54" s="29">
        <v>29.206800000000001</v>
      </c>
      <c r="G54" s="29">
        <v>17.463482170542637</v>
      </c>
      <c r="H54" s="31">
        <v>0</v>
      </c>
      <c r="I54" s="28">
        <v>0</v>
      </c>
      <c r="J54" s="29">
        <v>0</v>
      </c>
      <c r="K54" s="29">
        <v>0</v>
      </c>
      <c r="L54" s="29">
        <v>0</v>
      </c>
      <c r="M54" s="31">
        <v>0</v>
      </c>
      <c r="N54" s="48">
        <v>0</v>
      </c>
      <c r="O54" s="31">
        <v>0</v>
      </c>
    </row>
    <row r="55" spans="2:15">
      <c r="B55" s="21"/>
      <c r="C55" s="67" t="s">
        <v>45</v>
      </c>
      <c r="D55" s="28">
        <v>0</v>
      </c>
      <c r="E55" s="29">
        <v>0</v>
      </c>
      <c r="F55" s="29">
        <v>0</v>
      </c>
      <c r="G55" s="29">
        <v>16.312586310904873</v>
      </c>
      <c r="H55" s="31">
        <v>0</v>
      </c>
      <c r="I55" s="28">
        <v>0</v>
      </c>
      <c r="J55" s="29">
        <v>0</v>
      </c>
      <c r="K55" s="29">
        <v>0</v>
      </c>
      <c r="L55" s="29">
        <v>14.926878534031411</v>
      </c>
      <c r="M55" s="31">
        <v>0</v>
      </c>
      <c r="N55" s="48">
        <v>0</v>
      </c>
      <c r="O55" s="31">
        <v>0</v>
      </c>
    </row>
    <row r="56" spans="2:15">
      <c r="B56" s="21"/>
      <c r="C56" s="67" t="s">
        <v>46</v>
      </c>
      <c r="D56" s="28">
        <v>0</v>
      </c>
      <c r="E56" s="29">
        <v>0</v>
      </c>
      <c r="F56" s="29">
        <v>12.125999999999999</v>
      </c>
      <c r="G56" s="29">
        <v>0</v>
      </c>
      <c r="H56" s="31">
        <v>0</v>
      </c>
      <c r="I56" s="28">
        <v>0</v>
      </c>
      <c r="J56" s="29">
        <v>0</v>
      </c>
      <c r="K56" s="29">
        <v>0</v>
      </c>
      <c r="L56" s="29">
        <v>0</v>
      </c>
      <c r="M56" s="31">
        <v>0</v>
      </c>
      <c r="N56" s="48">
        <v>0</v>
      </c>
      <c r="O56" s="31">
        <v>0</v>
      </c>
    </row>
    <row r="57" spans="2:15">
      <c r="B57" s="21"/>
      <c r="C57" s="68" t="s">
        <v>47</v>
      </c>
      <c r="D57" s="28">
        <v>0</v>
      </c>
      <c r="E57" s="29">
        <v>0</v>
      </c>
      <c r="F57" s="29">
        <v>12.125999999999999</v>
      </c>
      <c r="G57" s="29">
        <v>18.707653740458014</v>
      </c>
      <c r="H57" s="31">
        <v>0</v>
      </c>
      <c r="I57" s="28">
        <v>0</v>
      </c>
      <c r="J57" s="29">
        <v>0</v>
      </c>
      <c r="K57" s="29">
        <v>0</v>
      </c>
      <c r="L57" s="29">
        <v>0</v>
      </c>
      <c r="M57" s="31">
        <v>0</v>
      </c>
      <c r="N57" s="48">
        <v>0</v>
      </c>
      <c r="O57" s="31">
        <v>0</v>
      </c>
    </row>
    <row r="58" spans="2:15">
      <c r="B58" s="21"/>
      <c r="C58" s="67" t="s">
        <v>48</v>
      </c>
      <c r="D58" s="28">
        <v>0</v>
      </c>
      <c r="E58" s="29">
        <v>0</v>
      </c>
      <c r="F58" s="29">
        <v>14.806003395126016</v>
      </c>
      <c r="G58" s="29">
        <v>17.291859187375014</v>
      </c>
      <c r="H58" s="31">
        <v>0</v>
      </c>
      <c r="I58" s="28">
        <v>0</v>
      </c>
      <c r="J58" s="29">
        <v>0</v>
      </c>
      <c r="K58" s="29">
        <v>0</v>
      </c>
      <c r="L58" s="29">
        <v>0</v>
      </c>
      <c r="M58" s="31">
        <v>0</v>
      </c>
      <c r="N58" s="48">
        <v>0</v>
      </c>
      <c r="O58" s="31">
        <v>0</v>
      </c>
    </row>
    <row r="59" spans="2:15">
      <c r="B59" s="21"/>
      <c r="C59" s="67" t="s">
        <v>49</v>
      </c>
      <c r="D59" s="28">
        <v>0</v>
      </c>
      <c r="E59" s="29">
        <v>0</v>
      </c>
      <c r="F59" s="29">
        <v>13.809348623853211</v>
      </c>
      <c r="G59" s="29">
        <v>16.898945864661655</v>
      </c>
      <c r="H59" s="31">
        <v>0</v>
      </c>
      <c r="I59" s="28">
        <v>0</v>
      </c>
      <c r="J59" s="29">
        <v>0</v>
      </c>
      <c r="K59" s="29">
        <v>0</v>
      </c>
      <c r="L59" s="29">
        <v>0</v>
      </c>
      <c r="M59" s="31">
        <v>0</v>
      </c>
      <c r="N59" s="48">
        <v>0</v>
      </c>
      <c r="O59" s="31">
        <v>0</v>
      </c>
    </row>
    <row r="60" spans="2:15">
      <c r="B60" s="21"/>
      <c r="C60" s="67" t="s">
        <v>50</v>
      </c>
      <c r="D60" s="28">
        <v>0</v>
      </c>
      <c r="E60" s="29">
        <v>0</v>
      </c>
      <c r="F60" s="29">
        <v>17.806799999999999</v>
      </c>
      <c r="G60" s="29">
        <v>14.938210344827587</v>
      </c>
      <c r="H60" s="31">
        <v>12.5153</v>
      </c>
      <c r="I60" s="28">
        <v>0</v>
      </c>
      <c r="J60" s="29">
        <v>0</v>
      </c>
      <c r="K60" s="29">
        <v>0</v>
      </c>
      <c r="L60" s="29">
        <v>0</v>
      </c>
      <c r="M60" s="31">
        <v>0</v>
      </c>
      <c r="N60" s="48">
        <v>0</v>
      </c>
      <c r="O60" s="31">
        <v>0</v>
      </c>
    </row>
    <row r="61" spans="2:15">
      <c r="B61" s="21"/>
      <c r="C61" s="67" t="s">
        <v>51</v>
      </c>
      <c r="D61" s="28">
        <v>0</v>
      </c>
      <c r="E61" s="29">
        <v>0</v>
      </c>
      <c r="F61" s="29">
        <v>18.445137631339993</v>
      </c>
      <c r="G61" s="29">
        <v>16.976703839919637</v>
      </c>
      <c r="H61" s="31">
        <v>0</v>
      </c>
      <c r="I61" s="28">
        <v>0</v>
      </c>
      <c r="J61" s="29">
        <v>0</v>
      </c>
      <c r="K61" s="29">
        <v>0</v>
      </c>
      <c r="L61" s="29">
        <v>0</v>
      </c>
      <c r="M61" s="31">
        <v>0</v>
      </c>
      <c r="N61" s="48">
        <v>0</v>
      </c>
      <c r="O61" s="31">
        <v>0</v>
      </c>
    </row>
    <row r="62" spans="2:15">
      <c r="B62" s="21"/>
      <c r="C62" s="67" t="s">
        <v>52</v>
      </c>
      <c r="D62" s="28">
        <v>0</v>
      </c>
      <c r="E62" s="29">
        <v>0</v>
      </c>
      <c r="F62" s="29">
        <v>12.31518078882498</v>
      </c>
      <c r="G62" s="29">
        <v>18.272600000000001</v>
      </c>
      <c r="H62" s="31">
        <v>15.330852927825694</v>
      </c>
      <c r="I62" s="28">
        <v>0</v>
      </c>
      <c r="J62" s="29">
        <v>0</v>
      </c>
      <c r="K62" s="29">
        <v>0</v>
      </c>
      <c r="L62" s="29">
        <v>0</v>
      </c>
      <c r="M62" s="31">
        <v>0</v>
      </c>
      <c r="N62" s="48">
        <v>0</v>
      </c>
      <c r="O62" s="31">
        <v>0</v>
      </c>
    </row>
    <row r="63" spans="2:15">
      <c r="B63" s="21"/>
      <c r="C63" s="67" t="s">
        <v>53</v>
      </c>
      <c r="D63" s="28">
        <v>0</v>
      </c>
      <c r="E63" s="29">
        <v>0</v>
      </c>
      <c r="F63" s="29">
        <v>0</v>
      </c>
      <c r="G63" s="29">
        <v>25.93564419889503</v>
      </c>
      <c r="H63" s="31">
        <v>0</v>
      </c>
      <c r="I63" s="28">
        <v>0</v>
      </c>
      <c r="J63" s="29">
        <v>0</v>
      </c>
      <c r="K63" s="29">
        <v>0</v>
      </c>
      <c r="L63" s="29">
        <v>0</v>
      </c>
      <c r="M63" s="31">
        <v>0</v>
      </c>
      <c r="N63" s="48">
        <v>0</v>
      </c>
      <c r="O63" s="31">
        <v>0</v>
      </c>
    </row>
    <row r="64" spans="2:15">
      <c r="B64" s="21"/>
      <c r="C64" s="67" t="s">
        <v>54</v>
      </c>
      <c r="D64" s="28">
        <v>0</v>
      </c>
      <c r="E64" s="29">
        <v>0</v>
      </c>
      <c r="F64" s="29">
        <v>14.983496685472497</v>
      </c>
      <c r="G64" s="29">
        <v>21.24969053356282</v>
      </c>
      <c r="H64" s="31">
        <v>0</v>
      </c>
      <c r="I64" s="28">
        <v>0</v>
      </c>
      <c r="J64" s="29">
        <v>0</v>
      </c>
      <c r="K64" s="29">
        <v>0</v>
      </c>
      <c r="L64" s="29">
        <v>0</v>
      </c>
      <c r="M64" s="31">
        <v>0</v>
      </c>
      <c r="N64" s="48">
        <v>0</v>
      </c>
      <c r="O64" s="31">
        <v>0</v>
      </c>
    </row>
    <row r="65" spans="2:15">
      <c r="B65" s="21"/>
      <c r="C65" s="67" t="s">
        <v>55</v>
      </c>
      <c r="D65" s="28">
        <v>0</v>
      </c>
      <c r="E65" s="29">
        <v>0</v>
      </c>
      <c r="F65" s="29">
        <v>17.946739473684211</v>
      </c>
      <c r="G65" s="29">
        <v>16.769546851272889</v>
      </c>
      <c r="H65" s="31">
        <v>0</v>
      </c>
      <c r="I65" s="28">
        <v>0</v>
      </c>
      <c r="J65" s="29">
        <v>0</v>
      </c>
      <c r="K65" s="29">
        <v>0</v>
      </c>
      <c r="L65" s="29">
        <v>0</v>
      </c>
      <c r="M65" s="31">
        <v>0</v>
      </c>
      <c r="N65" s="48">
        <v>0</v>
      </c>
      <c r="O65" s="31">
        <v>0</v>
      </c>
    </row>
    <row r="66" spans="2:15">
      <c r="B66" s="21"/>
      <c r="C66" s="67" t="s">
        <v>56</v>
      </c>
      <c r="D66" s="28">
        <v>0</v>
      </c>
      <c r="E66" s="29">
        <v>0</v>
      </c>
      <c r="F66" s="29">
        <v>11.8306</v>
      </c>
      <c r="G66" s="29">
        <v>17.365287046632123</v>
      </c>
      <c r="H66" s="31">
        <v>0</v>
      </c>
      <c r="I66" s="28">
        <v>0</v>
      </c>
      <c r="J66" s="29">
        <v>0</v>
      </c>
      <c r="K66" s="29">
        <v>0</v>
      </c>
      <c r="L66" s="29">
        <v>0</v>
      </c>
      <c r="M66" s="31">
        <v>0</v>
      </c>
      <c r="N66" s="48">
        <v>0</v>
      </c>
      <c r="O66" s="31">
        <v>0</v>
      </c>
    </row>
    <row r="67" spans="2:15">
      <c r="B67" s="21"/>
      <c r="C67" s="67" t="s">
        <v>57</v>
      </c>
      <c r="D67" s="28">
        <v>0</v>
      </c>
      <c r="E67" s="29">
        <v>0</v>
      </c>
      <c r="F67" s="29">
        <v>12.376034587813619</v>
      </c>
      <c r="G67" s="29">
        <v>18.564603610108303</v>
      </c>
      <c r="H67" s="31">
        <v>12.755225201072387</v>
      </c>
      <c r="I67" s="28">
        <v>0</v>
      </c>
      <c r="J67" s="29">
        <v>0</v>
      </c>
      <c r="K67" s="29">
        <v>0</v>
      </c>
      <c r="L67" s="29">
        <v>0</v>
      </c>
      <c r="M67" s="31">
        <v>0</v>
      </c>
      <c r="N67" s="48">
        <v>0</v>
      </c>
      <c r="O67" s="31">
        <v>0</v>
      </c>
    </row>
    <row r="68" spans="2:15">
      <c r="B68" s="21"/>
      <c r="C68" s="67" t="s">
        <v>58</v>
      </c>
      <c r="D68" s="28">
        <v>0</v>
      </c>
      <c r="E68" s="29">
        <v>0</v>
      </c>
      <c r="F68" s="29">
        <v>19.008157894736843</v>
      </c>
      <c r="G68" s="29">
        <v>25.02362307692308</v>
      </c>
      <c r="H68" s="31">
        <v>0</v>
      </c>
      <c r="I68" s="28">
        <v>0</v>
      </c>
      <c r="J68" s="29">
        <v>0</v>
      </c>
      <c r="K68" s="29">
        <v>0</v>
      </c>
      <c r="L68" s="29">
        <v>0</v>
      </c>
      <c r="M68" s="31">
        <v>0</v>
      </c>
      <c r="N68" s="48">
        <v>0</v>
      </c>
      <c r="O68" s="31">
        <v>0</v>
      </c>
    </row>
    <row r="69" spans="2:15">
      <c r="B69" s="21"/>
      <c r="C69" s="67" t="s">
        <v>59</v>
      </c>
      <c r="D69" s="28">
        <v>0</v>
      </c>
      <c r="E69" s="29">
        <v>0</v>
      </c>
      <c r="F69" s="29">
        <v>11.802533333333335</v>
      </c>
      <c r="G69" s="29">
        <v>15.444702199144777</v>
      </c>
      <c r="H69" s="31">
        <v>0</v>
      </c>
      <c r="I69" s="28">
        <v>0</v>
      </c>
      <c r="J69" s="29">
        <v>0</v>
      </c>
      <c r="K69" s="29">
        <v>0</v>
      </c>
      <c r="L69" s="29">
        <v>0</v>
      </c>
      <c r="M69" s="31">
        <v>0</v>
      </c>
      <c r="N69" s="48">
        <v>0</v>
      </c>
      <c r="O69" s="31">
        <v>0</v>
      </c>
    </row>
    <row r="70" spans="2:15">
      <c r="B70" s="21"/>
      <c r="C70" s="67" t="s">
        <v>60</v>
      </c>
      <c r="D70" s="28">
        <v>0</v>
      </c>
      <c r="E70" s="29">
        <v>0</v>
      </c>
      <c r="F70" s="29">
        <v>25.586400000000001</v>
      </c>
      <c r="G70" s="29">
        <v>0</v>
      </c>
      <c r="H70" s="31">
        <v>0</v>
      </c>
      <c r="I70" s="28">
        <v>0</v>
      </c>
      <c r="J70" s="29">
        <v>0</v>
      </c>
      <c r="K70" s="29">
        <v>0</v>
      </c>
      <c r="L70" s="29">
        <v>0</v>
      </c>
      <c r="M70" s="31">
        <v>0</v>
      </c>
      <c r="N70" s="48">
        <v>0</v>
      </c>
      <c r="O70" s="31">
        <v>0</v>
      </c>
    </row>
    <row r="71" spans="2:15">
      <c r="B71" s="21"/>
      <c r="C71" s="67" t="s">
        <v>61</v>
      </c>
      <c r="D71" s="28">
        <v>0</v>
      </c>
      <c r="E71" s="29">
        <v>0</v>
      </c>
      <c r="F71" s="29">
        <v>16.72236559139785</v>
      </c>
      <c r="G71" s="29">
        <v>17.678000377643503</v>
      </c>
      <c r="H71" s="31">
        <v>0</v>
      </c>
      <c r="I71" s="28">
        <v>0</v>
      </c>
      <c r="J71" s="29">
        <v>0</v>
      </c>
      <c r="K71" s="29">
        <v>0</v>
      </c>
      <c r="L71" s="29">
        <v>0</v>
      </c>
      <c r="M71" s="31">
        <v>0</v>
      </c>
      <c r="N71" s="48">
        <v>0</v>
      </c>
      <c r="O71" s="31">
        <v>0</v>
      </c>
    </row>
    <row r="72" spans="2:15">
      <c r="B72" s="21"/>
      <c r="C72" s="67" t="s">
        <v>62</v>
      </c>
      <c r="D72" s="28">
        <v>0</v>
      </c>
      <c r="E72" s="29">
        <v>0</v>
      </c>
      <c r="F72" s="29">
        <v>17.861229906542057</v>
      </c>
      <c r="G72" s="29">
        <v>17.289341592399833</v>
      </c>
      <c r="H72" s="31">
        <v>0</v>
      </c>
      <c r="I72" s="28">
        <v>0</v>
      </c>
      <c r="J72" s="29">
        <v>0</v>
      </c>
      <c r="K72" s="29">
        <v>0</v>
      </c>
      <c r="L72" s="29">
        <v>0</v>
      </c>
      <c r="M72" s="31">
        <v>0</v>
      </c>
      <c r="N72" s="48">
        <v>0</v>
      </c>
      <c r="O72" s="31">
        <v>0</v>
      </c>
    </row>
    <row r="73" spans="2:15">
      <c r="B73" s="21"/>
      <c r="C73" s="67" t="s">
        <v>63</v>
      </c>
      <c r="D73" s="28">
        <v>0</v>
      </c>
      <c r="E73" s="29">
        <v>0</v>
      </c>
      <c r="F73" s="29">
        <v>0</v>
      </c>
      <c r="G73" s="29">
        <v>22.819126265060245</v>
      </c>
      <c r="H73" s="31">
        <v>0</v>
      </c>
      <c r="I73" s="28">
        <v>0</v>
      </c>
      <c r="J73" s="29">
        <v>0</v>
      </c>
      <c r="K73" s="29">
        <v>0</v>
      </c>
      <c r="L73" s="29">
        <v>0</v>
      </c>
      <c r="M73" s="31">
        <v>0</v>
      </c>
      <c r="N73" s="48">
        <v>0</v>
      </c>
      <c r="O73" s="31">
        <v>0</v>
      </c>
    </row>
    <row r="74" spans="2:15">
      <c r="B74" s="21"/>
      <c r="C74" s="67" t="s">
        <v>64</v>
      </c>
      <c r="D74" s="28">
        <v>0</v>
      </c>
      <c r="E74" s="29">
        <v>0</v>
      </c>
      <c r="F74" s="29">
        <v>12.125999999999999</v>
      </c>
      <c r="G74" s="29">
        <v>17.991933774834436</v>
      </c>
      <c r="H74" s="31">
        <v>0</v>
      </c>
      <c r="I74" s="28">
        <v>0</v>
      </c>
      <c r="J74" s="29">
        <v>0</v>
      </c>
      <c r="K74" s="29">
        <v>0</v>
      </c>
      <c r="L74" s="29">
        <v>0</v>
      </c>
      <c r="M74" s="31">
        <v>0</v>
      </c>
      <c r="N74" s="48">
        <v>0</v>
      </c>
      <c r="O74" s="31">
        <v>0</v>
      </c>
    </row>
    <row r="75" spans="2:15">
      <c r="B75" s="21"/>
      <c r="C75" s="67" t="s">
        <v>65</v>
      </c>
      <c r="D75" s="28">
        <v>0</v>
      </c>
      <c r="E75" s="29">
        <v>0</v>
      </c>
      <c r="F75" s="29">
        <v>12.338365663322184</v>
      </c>
      <c r="G75" s="29">
        <v>22.876211834319527</v>
      </c>
      <c r="H75" s="31">
        <v>0</v>
      </c>
      <c r="I75" s="28">
        <v>0</v>
      </c>
      <c r="J75" s="29">
        <v>0</v>
      </c>
      <c r="K75" s="29">
        <v>0</v>
      </c>
      <c r="L75" s="29">
        <v>0</v>
      </c>
      <c r="M75" s="31">
        <v>0</v>
      </c>
      <c r="N75" s="48">
        <v>0</v>
      </c>
      <c r="O75" s="31">
        <v>0</v>
      </c>
    </row>
    <row r="76" spans="2:15">
      <c r="B76" s="21"/>
      <c r="C76" s="69" t="s">
        <v>66</v>
      </c>
      <c r="D76" s="28">
        <v>0</v>
      </c>
      <c r="E76" s="29">
        <v>0</v>
      </c>
      <c r="F76" s="29">
        <v>12.401448479141933</v>
      </c>
      <c r="G76" s="29">
        <v>20.754812195121954</v>
      </c>
      <c r="H76" s="31">
        <v>13.2416</v>
      </c>
      <c r="I76" s="28">
        <v>0</v>
      </c>
      <c r="J76" s="29">
        <v>0</v>
      </c>
      <c r="K76" s="29">
        <v>0</v>
      </c>
      <c r="L76" s="29">
        <v>0</v>
      </c>
      <c r="M76" s="31">
        <v>0</v>
      </c>
      <c r="N76" s="48">
        <v>0</v>
      </c>
      <c r="O76" s="31">
        <v>0</v>
      </c>
    </row>
    <row r="77" spans="2:15">
      <c r="B77" s="21"/>
      <c r="C77" s="69" t="s">
        <v>67</v>
      </c>
      <c r="D77" s="28">
        <v>0</v>
      </c>
      <c r="E77" s="29">
        <v>0</v>
      </c>
      <c r="F77" s="29">
        <v>12.658147984302532</v>
      </c>
      <c r="G77" s="29">
        <v>13.771936880584891</v>
      </c>
      <c r="H77" s="31">
        <v>0</v>
      </c>
      <c r="I77" s="28">
        <v>0</v>
      </c>
      <c r="J77" s="29">
        <v>0</v>
      </c>
      <c r="K77" s="29">
        <v>0</v>
      </c>
      <c r="L77" s="29">
        <v>0</v>
      </c>
      <c r="M77" s="31">
        <v>0</v>
      </c>
      <c r="N77" s="48">
        <v>0</v>
      </c>
      <c r="O77" s="31">
        <v>0</v>
      </c>
    </row>
    <row r="78" spans="2:15">
      <c r="B78" s="21"/>
      <c r="C78" s="69" t="s">
        <v>68</v>
      </c>
      <c r="D78" s="70">
        <v>0</v>
      </c>
      <c r="E78" s="71">
        <v>0</v>
      </c>
      <c r="F78" s="71">
        <v>33.867906231799651</v>
      </c>
      <c r="G78" s="71">
        <v>37.919338319907943</v>
      </c>
      <c r="H78" s="72">
        <v>37.19</v>
      </c>
      <c r="I78" s="70">
        <v>0</v>
      </c>
      <c r="J78" s="71">
        <v>0</v>
      </c>
      <c r="K78" s="71">
        <v>0</v>
      </c>
      <c r="L78" s="71">
        <v>0</v>
      </c>
      <c r="M78" s="72">
        <v>0</v>
      </c>
      <c r="N78" s="73">
        <v>0</v>
      </c>
      <c r="O78" s="74">
        <v>0</v>
      </c>
    </row>
    <row r="79" spans="2:15">
      <c r="B79" s="21"/>
      <c r="C79" s="75" t="s">
        <v>39</v>
      </c>
      <c r="D79" s="76">
        <v>0</v>
      </c>
      <c r="E79" s="77">
        <v>0</v>
      </c>
      <c r="F79" s="77">
        <v>20.535080358632193</v>
      </c>
      <c r="G79" s="77">
        <v>22.22401916406028</v>
      </c>
      <c r="H79" s="78">
        <v>0</v>
      </c>
      <c r="I79" s="76">
        <v>0</v>
      </c>
      <c r="J79" s="77">
        <v>0</v>
      </c>
      <c r="K79" s="77">
        <v>0</v>
      </c>
      <c r="L79" s="77">
        <v>0</v>
      </c>
      <c r="M79" s="78">
        <v>0</v>
      </c>
      <c r="N79" s="79">
        <v>0</v>
      </c>
      <c r="O79" s="31">
        <v>0</v>
      </c>
    </row>
    <row r="80" spans="2:15">
      <c r="B80" s="21"/>
      <c r="C80" s="80" t="s">
        <v>69</v>
      </c>
      <c r="D80" s="50">
        <v>0</v>
      </c>
      <c r="E80" s="51">
        <v>0</v>
      </c>
      <c r="F80" s="51">
        <v>11.8306</v>
      </c>
      <c r="G80" s="51">
        <v>17.864107618851332</v>
      </c>
      <c r="H80" s="52">
        <v>17.2271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6">
        <v>0</v>
      </c>
      <c r="O80" s="81">
        <v>0</v>
      </c>
    </row>
    <row r="81" spans="2:15" ht="6.75" customHeight="1"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3"/>
      <c r="C82" s="64" t="s">
        <v>70</v>
      </c>
      <c r="D82" s="43"/>
      <c r="E82" s="43"/>
      <c r="F82" s="43"/>
      <c r="G82" s="43"/>
      <c r="H82" s="43"/>
      <c r="I82" s="43"/>
      <c r="J82" s="43"/>
      <c r="K82" s="43"/>
      <c r="L82" s="16"/>
      <c r="M82" s="16"/>
      <c r="N82" s="16"/>
      <c r="O82" s="17"/>
    </row>
    <row r="83" spans="2:15" ht="4.5" customHeight="1">
      <c r="B83" s="84"/>
    </row>
    <row r="84" spans="2:15">
      <c r="B84" s="21"/>
      <c r="C84" s="85" t="s">
        <v>71</v>
      </c>
      <c r="D84" s="86">
        <v>0</v>
      </c>
      <c r="E84" s="87">
        <v>6.9753999999999996</v>
      </c>
      <c r="F84" s="87">
        <v>19.500254768483011</v>
      </c>
      <c r="G84" s="87">
        <v>26.131250381679386</v>
      </c>
      <c r="H84" s="88">
        <v>20.594846933784797</v>
      </c>
      <c r="I84" s="86">
        <v>0</v>
      </c>
      <c r="J84" s="87">
        <v>0</v>
      </c>
      <c r="K84" s="87">
        <v>0</v>
      </c>
      <c r="L84" s="87">
        <v>0</v>
      </c>
      <c r="M84" s="88">
        <v>0</v>
      </c>
      <c r="N84" s="86">
        <v>0</v>
      </c>
      <c r="O84" s="26">
        <v>0</v>
      </c>
    </row>
    <row r="85" spans="2:15">
      <c r="B85" s="21"/>
      <c r="C85" s="89" t="s">
        <v>72</v>
      </c>
      <c r="D85" s="76">
        <v>0</v>
      </c>
      <c r="E85" s="77">
        <v>0</v>
      </c>
      <c r="F85" s="77">
        <v>36.349422725475264</v>
      </c>
      <c r="G85" s="77">
        <v>22.766321324634568</v>
      </c>
      <c r="H85" s="78">
        <v>19.024784210526317</v>
      </c>
      <c r="I85" s="76">
        <v>0</v>
      </c>
      <c r="J85" s="77">
        <v>0</v>
      </c>
      <c r="K85" s="77">
        <v>21.9391</v>
      </c>
      <c r="L85" s="77">
        <v>12.682499999999999</v>
      </c>
      <c r="M85" s="78">
        <v>0</v>
      </c>
      <c r="N85" s="76">
        <v>0</v>
      </c>
      <c r="O85" s="31">
        <v>0</v>
      </c>
    </row>
    <row r="86" spans="2:15">
      <c r="B86" s="21"/>
      <c r="C86" s="89" t="s">
        <v>73</v>
      </c>
      <c r="D86" s="76">
        <v>0</v>
      </c>
      <c r="E86" s="77">
        <v>0</v>
      </c>
      <c r="F86" s="77">
        <v>27.562940117903704</v>
      </c>
      <c r="G86" s="77">
        <v>25.885718872876129</v>
      </c>
      <c r="H86" s="78">
        <v>21.323781498271885</v>
      </c>
      <c r="I86" s="76">
        <v>0</v>
      </c>
      <c r="J86" s="77">
        <v>0</v>
      </c>
      <c r="K86" s="77">
        <v>0</v>
      </c>
      <c r="L86" s="77">
        <v>0</v>
      </c>
      <c r="M86" s="78">
        <v>0</v>
      </c>
      <c r="N86" s="76">
        <v>0</v>
      </c>
      <c r="O86" s="31">
        <v>0</v>
      </c>
    </row>
    <row r="87" spans="2:15">
      <c r="B87" s="21"/>
      <c r="C87" s="89" t="s">
        <v>74</v>
      </c>
      <c r="D87" s="76">
        <v>0</v>
      </c>
      <c r="E87" s="77">
        <v>0</v>
      </c>
      <c r="F87" s="77">
        <v>18.02</v>
      </c>
      <c r="G87" s="77">
        <v>0</v>
      </c>
      <c r="H87" s="78">
        <v>0</v>
      </c>
      <c r="I87" s="76">
        <v>0</v>
      </c>
      <c r="J87" s="77">
        <v>0</v>
      </c>
      <c r="K87" s="77">
        <v>0</v>
      </c>
      <c r="L87" s="77">
        <v>0</v>
      </c>
      <c r="M87" s="78">
        <v>0</v>
      </c>
      <c r="N87" s="76">
        <v>0</v>
      </c>
      <c r="O87" s="31">
        <v>0</v>
      </c>
    </row>
    <row r="88" spans="2:15">
      <c r="B88" s="21"/>
      <c r="C88" s="89" t="s">
        <v>75</v>
      </c>
      <c r="D88" s="76">
        <v>0</v>
      </c>
      <c r="E88" s="77">
        <v>0</v>
      </c>
      <c r="F88" s="77">
        <v>31.976697604506931</v>
      </c>
      <c r="G88" s="77">
        <v>0</v>
      </c>
      <c r="H88" s="78">
        <v>0</v>
      </c>
      <c r="I88" s="76">
        <v>0</v>
      </c>
      <c r="J88" s="77">
        <v>0</v>
      </c>
      <c r="K88" s="77">
        <v>0</v>
      </c>
      <c r="L88" s="77">
        <v>0</v>
      </c>
      <c r="M88" s="78">
        <v>0</v>
      </c>
      <c r="N88" s="76">
        <v>0</v>
      </c>
      <c r="O88" s="31">
        <v>0</v>
      </c>
    </row>
    <row r="89" spans="2:15">
      <c r="B89" s="21"/>
      <c r="C89" s="89" t="s">
        <v>76</v>
      </c>
      <c r="D89" s="76">
        <v>0</v>
      </c>
      <c r="E89" s="77">
        <v>0</v>
      </c>
      <c r="F89" s="77">
        <v>28.890051273885348</v>
      </c>
      <c r="G89" s="77">
        <v>0</v>
      </c>
      <c r="H89" s="78">
        <v>26.824199999999998</v>
      </c>
      <c r="I89" s="76">
        <v>0</v>
      </c>
      <c r="J89" s="77">
        <v>25.0609</v>
      </c>
      <c r="K89" s="77">
        <v>30.6051</v>
      </c>
      <c r="L89" s="77">
        <v>0</v>
      </c>
      <c r="M89" s="78">
        <v>0</v>
      </c>
      <c r="N89" s="76">
        <v>0</v>
      </c>
      <c r="O89" s="31">
        <v>0</v>
      </c>
    </row>
    <row r="90" spans="2:15">
      <c r="B90" s="21"/>
      <c r="C90" s="89" t="s">
        <v>77</v>
      </c>
      <c r="D90" s="76">
        <v>0</v>
      </c>
      <c r="E90" s="77">
        <v>0</v>
      </c>
      <c r="F90" s="77">
        <v>28.300232558139534</v>
      </c>
      <c r="G90" s="77">
        <v>35.893673469387757</v>
      </c>
      <c r="H90" s="78">
        <v>31.89</v>
      </c>
      <c r="I90" s="76">
        <v>0</v>
      </c>
      <c r="J90" s="77">
        <v>0</v>
      </c>
      <c r="K90" s="77">
        <v>0</v>
      </c>
      <c r="L90" s="77">
        <v>0</v>
      </c>
      <c r="M90" s="78">
        <v>0</v>
      </c>
      <c r="N90" s="76">
        <v>0</v>
      </c>
      <c r="O90" s="31">
        <v>0</v>
      </c>
    </row>
    <row r="91" spans="2:15">
      <c r="B91" s="21"/>
      <c r="C91" s="90" t="s">
        <v>78</v>
      </c>
      <c r="D91" s="53">
        <v>0</v>
      </c>
      <c r="E91" s="54">
        <v>0</v>
      </c>
      <c r="F91" s="54">
        <v>35.321965888419953</v>
      </c>
      <c r="G91" s="54">
        <v>0</v>
      </c>
      <c r="H91" s="55">
        <v>21.82973509933775</v>
      </c>
      <c r="I91" s="53">
        <v>0</v>
      </c>
      <c r="J91" s="54">
        <v>0</v>
      </c>
      <c r="K91" s="54">
        <v>0</v>
      </c>
      <c r="L91" s="54">
        <v>0</v>
      </c>
      <c r="M91" s="55">
        <v>0</v>
      </c>
      <c r="N91" s="53">
        <v>0</v>
      </c>
      <c r="O91" s="39">
        <v>0</v>
      </c>
    </row>
    <row r="93" spans="2:15">
      <c r="C93" s="215" t="s">
        <v>79</v>
      </c>
      <c r="D93" s="215"/>
      <c r="E93" s="215"/>
      <c r="F93" s="215"/>
      <c r="G93" s="215"/>
      <c r="H93" s="215"/>
      <c r="I93" s="215"/>
      <c r="J93" s="215"/>
      <c r="K93" s="215"/>
      <c r="M93" s="219" t="s">
        <v>80</v>
      </c>
      <c r="N93" s="219"/>
      <c r="O93" s="219"/>
    </row>
    <row r="94" spans="2:15">
      <c r="C94" s="220" t="s">
        <v>0</v>
      </c>
      <c r="D94" s="220"/>
      <c r="E94" s="220" t="s">
        <v>9</v>
      </c>
      <c r="F94" s="220"/>
      <c r="G94" s="220" t="s">
        <v>8</v>
      </c>
      <c r="H94" s="220"/>
      <c r="I94" s="220" t="s">
        <v>1</v>
      </c>
      <c r="J94" s="220"/>
      <c r="K94" s="220"/>
      <c r="M94" s="221" t="s">
        <v>81</v>
      </c>
      <c r="N94" s="91" t="s">
        <v>0</v>
      </c>
      <c r="O94" s="91" t="s">
        <v>1</v>
      </c>
    </row>
    <row r="95" spans="2:15">
      <c r="C95" s="216">
        <v>2.62</v>
      </c>
      <c r="D95" s="217"/>
      <c r="E95" s="92">
        <v>0</v>
      </c>
      <c r="F95" s="93"/>
      <c r="G95" s="92">
        <v>0</v>
      </c>
      <c r="H95" s="93"/>
      <c r="I95" s="216">
        <v>0.57999999999999996</v>
      </c>
      <c r="J95" s="218"/>
      <c r="K95" s="217"/>
      <c r="M95" s="222"/>
      <c r="N95" s="94">
        <v>3.6205832369942197</v>
      </c>
      <c r="O95" s="94">
        <v>2.8391285714285712</v>
      </c>
    </row>
    <row r="96" spans="2:15" hidden="1">
      <c r="C96" s="215" t="s">
        <v>79</v>
      </c>
      <c r="D96" s="215"/>
      <c r="E96" s="215"/>
      <c r="F96" s="215"/>
      <c r="G96" s="215"/>
      <c r="H96" s="215"/>
      <c r="I96" s="215"/>
      <c r="J96" s="215"/>
      <c r="K96" s="215"/>
      <c r="M96" s="95"/>
      <c r="N96" s="95"/>
      <c r="O96" s="95"/>
    </row>
    <row r="97" spans="3:15" hidden="1">
      <c r="C97" s="216">
        <v>2.62</v>
      </c>
      <c r="D97" s="217"/>
      <c r="E97" s="92">
        <v>0</v>
      </c>
      <c r="F97" s="93"/>
      <c r="G97" s="92">
        <v>0</v>
      </c>
      <c r="H97" s="93"/>
      <c r="I97" s="216">
        <v>0.57999999999999996</v>
      </c>
      <c r="J97" s="218"/>
      <c r="K97" s="217"/>
      <c r="M97" s="96"/>
      <c r="N97" s="95"/>
      <c r="O97" s="95"/>
    </row>
    <row r="98" spans="3:15">
      <c r="C98" s="97" t="s">
        <v>82</v>
      </c>
      <c r="D98" s="98"/>
      <c r="E98" s="98"/>
      <c r="F98" s="98"/>
      <c r="G98" s="98"/>
      <c r="H98" s="98"/>
      <c r="I98" s="98"/>
      <c r="J98" s="98"/>
      <c r="K98" s="99"/>
    </row>
    <row r="99" spans="3:15">
      <c r="C99" s="100" t="s">
        <v>83</v>
      </c>
    </row>
    <row r="100" spans="3:15">
      <c r="C100" s="101" t="s">
        <v>84</v>
      </c>
    </row>
  </sheetData>
  <mergeCells count="34">
    <mergeCell ref="D7:O7"/>
    <mergeCell ref="D8:O8"/>
    <mergeCell ref="D9:O9"/>
    <mergeCell ref="C10:O10"/>
    <mergeCell ref="C11:O11"/>
    <mergeCell ref="C38:O38"/>
    <mergeCell ref="D13:D14"/>
    <mergeCell ref="E13:E14"/>
    <mergeCell ref="F13:F14"/>
    <mergeCell ref="G13:G14"/>
    <mergeCell ref="H13:H14"/>
    <mergeCell ref="I13:I14"/>
    <mergeCell ref="C12:C14"/>
    <mergeCell ref="D12:H12"/>
    <mergeCell ref="I12:M12"/>
    <mergeCell ref="N12:N13"/>
    <mergeCell ref="O12:O13"/>
    <mergeCell ref="J13:J14"/>
    <mergeCell ref="K13:K14"/>
    <mergeCell ref="L13:L14"/>
    <mergeCell ref="M13:M14"/>
    <mergeCell ref="C31:O31"/>
    <mergeCell ref="C96:K96"/>
    <mergeCell ref="C97:D97"/>
    <mergeCell ref="I97:K97"/>
    <mergeCell ref="C93:K93"/>
    <mergeCell ref="M93:O93"/>
    <mergeCell ref="C94:D94"/>
    <mergeCell ref="E94:F94"/>
    <mergeCell ref="G94:H94"/>
    <mergeCell ref="I94:K94"/>
    <mergeCell ref="M94:M95"/>
    <mergeCell ref="C95:D95"/>
    <mergeCell ref="I95:K95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3"/>
  <sheetViews>
    <sheetView showGridLines="0" showZeros="0" topLeftCell="A7" zoomScale="140" zoomScaleNormal="140" workbookViewId="0">
      <selection activeCell="B21" sqref="B21"/>
    </sheetView>
  </sheetViews>
  <sheetFormatPr baseColWidth="10" defaultColWidth="11.42578125" defaultRowHeight="12"/>
  <cols>
    <col min="1" max="1" width="5.28515625" style="84" customWidth="1"/>
    <col min="2" max="2" width="14" style="84" customWidth="1"/>
    <col min="3" max="4" width="4.28515625" style="84" customWidth="1"/>
    <col min="5" max="5" width="4.140625" style="84" customWidth="1"/>
    <col min="6" max="7" width="4.28515625" style="84" customWidth="1"/>
    <col min="8" max="8" width="4.5703125" style="84" customWidth="1"/>
    <col min="9" max="15" width="4.28515625" style="84" customWidth="1"/>
    <col min="16" max="17" width="4" style="84" customWidth="1"/>
    <col min="18" max="18" width="3.85546875" style="84" customWidth="1"/>
    <col min="19" max="19" width="4.42578125" style="84" customWidth="1"/>
    <col min="20" max="23" width="4.28515625" style="84" customWidth="1"/>
    <col min="24" max="24" width="5.5703125" style="84" customWidth="1"/>
    <col min="25" max="25" width="6" style="84" customWidth="1"/>
    <col min="26" max="41" width="5.7109375" style="84" customWidth="1"/>
    <col min="42" max="16384" width="11.42578125" style="84"/>
  </cols>
  <sheetData>
    <row r="1" spans="1:45" s="104" customFormat="1" ht="15">
      <c r="A1" s="102"/>
      <c r="B1" s="103"/>
      <c r="Q1" s="105"/>
      <c r="R1" s="106"/>
      <c r="S1" s="106"/>
      <c r="T1" s="105"/>
      <c r="U1" s="105"/>
      <c r="V1" s="105"/>
      <c r="W1" s="105"/>
      <c r="X1" s="106"/>
      <c r="Y1" s="106"/>
      <c r="Z1" s="107"/>
    </row>
    <row r="2" spans="1:45" s="210" customFormat="1" ht="11.25"/>
    <row r="3" spans="1:45" s="210" customFormat="1" ht="11.25">
      <c r="R3" s="211"/>
      <c r="S3" s="211"/>
      <c r="X3" s="212"/>
      <c r="Y3" s="212"/>
    </row>
    <row r="4" spans="1:45" s="210" customFormat="1" ht="11.25">
      <c r="A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</row>
    <row r="5" spans="1:45" s="104" customFormat="1" ht="11.25">
      <c r="C5" s="108"/>
      <c r="L5" s="108"/>
    </row>
    <row r="6" spans="1:45" s="104" customFormat="1" ht="11.25">
      <c r="A6" s="102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45" s="104" customFormat="1" ht="11.25">
      <c r="A7" s="102"/>
      <c r="C7" s="108"/>
      <c r="L7" s="108"/>
    </row>
    <row r="8" spans="1:45">
      <c r="A8" s="109"/>
      <c r="L8" s="110"/>
    </row>
    <row r="9" spans="1:45" ht="16.5" customHeight="1">
      <c r="B9" s="111"/>
      <c r="C9" s="278" t="s">
        <v>2</v>
      </c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80"/>
    </row>
    <row r="10" spans="1:45" ht="15" customHeight="1">
      <c r="B10" s="112"/>
      <c r="C10" s="281" t="s">
        <v>85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3"/>
      <c r="X10" s="113"/>
      <c r="Y10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</row>
    <row r="11" spans="1:45" ht="12" customHeight="1">
      <c r="B11" s="114"/>
      <c r="C11" s="284" t="s">
        <v>97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6"/>
      <c r="X11" s="113"/>
      <c r="Y11" s="287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</row>
    <row r="12" spans="1:45" ht="12.75" customHeight="1">
      <c r="B12" s="115"/>
      <c r="C12" s="289" t="s">
        <v>86</v>
      </c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1"/>
      <c r="X12" s="113"/>
      <c r="Y12" s="116"/>
      <c r="Z12" s="116"/>
      <c r="AA12" s="117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</row>
    <row r="13" spans="1:45" ht="3.75" customHeight="1">
      <c r="B13" s="118"/>
      <c r="C13" s="119"/>
      <c r="D13" s="120"/>
      <c r="E13" s="121"/>
      <c r="F13" s="121"/>
      <c r="G13" s="121"/>
      <c r="H13" s="121"/>
      <c r="I13" s="121"/>
      <c r="J13" s="121"/>
      <c r="K13" s="121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45" ht="8.4499999999999993" customHeight="1">
      <c r="B14" s="292" t="s">
        <v>5</v>
      </c>
      <c r="C14" s="273" t="s">
        <v>6</v>
      </c>
      <c r="D14" s="293"/>
      <c r="E14" s="293"/>
      <c r="F14" s="293"/>
      <c r="G14" s="293"/>
      <c r="H14" s="293"/>
      <c r="I14" s="293"/>
      <c r="J14" s="293"/>
      <c r="K14" s="271"/>
      <c r="L14" s="294" t="s">
        <v>7</v>
      </c>
      <c r="M14" s="295"/>
      <c r="N14" s="295"/>
      <c r="O14" s="295"/>
      <c r="P14" s="295"/>
      <c r="Q14" s="295"/>
      <c r="R14" s="295"/>
      <c r="S14" s="295"/>
      <c r="T14" s="295"/>
      <c r="U14" s="122" t="s">
        <v>8</v>
      </c>
      <c r="V14" s="123" t="s">
        <v>9</v>
      </c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</row>
    <row r="15" spans="1:45" ht="8.4499999999999993" customHeight="1">
      <c r="B15" s="292"/>
      <c r="C15" s="270" t="s">
        <v>87</v>
      </c>
      <c r="D15" s="272" t="s">
        <v>88</v>
      </c>
      <c r="E15" s="272"/>
      <c r="F15" s="272"/>
      <c r="G15" s="272"/>
      <c r="H15" s="272"/>
      <c r="I15" s="272"/>
      <c r="J15" s="272"/>
      <c r="K15" s="272"/>
      <c r="L15" s="270" t="s">
        <v>87</v>
      </c>
      <c r="M15" s="272" t="s">
        <v>88</v>
      </c>
      <c r="N15" s="272"/>
      <c r="O15" s="272"/>
      <c r="P15" s="272"/>
      <c r="Q15" s="272"/>
      <c r="R15" s="272"/>
      <c r="S15" s="272"/>
      <c r="T15" s="273"/>
      <c r="U15" s="274" t="s">
        <v>15</v>
      </c>
      <c r="V15" s="274" t="s">
        <v>15</v>
      </c>
      <c r="Y15" s="117"/>
      <c r="Z15" s="117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17"/>
      <c r="AN15" s="117"/>
      <c r="AO15" s="117"/>
      <c r="AP15" s="117"/>
      <c r="AQ15" s="117"/>
      <c r="AR15" s="117"/>
      <c r="AS15" s="117"/>
    </row>
    <row r="16" spans="1:45" ht="12.75" customHeight="1">
      <c r="B16" s="292"/>
      <c r="C16" s="271"/>
      <c r="D16" s="272"/>
      <c r="E16" s="272"/>
      <c r="F16" s="272"/>
      <c r="G16" s="272"/>
      <c r="H16" s="272"/>
      <c r="I16" s="272"/>
      <c r="J16" s="272"/>
      <c r="K16" s="272"/>
      <c r="L16" s="271"/>
      <c r="M16" s="272"/>
      <c r="N16" s="272"/>
      <c r="O16" s="272"/>
      <c r="P16" s="272"/>
      <c r="Q16" s="272"/>
      <c r="R16" s="272"/>
      <c r="S16" s="272"/>
      <c r="T16" s="273"/>
      <c r="U16" s="272"/>
      <c r="V16" s="272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58" ht="15.75" customHeight="1">
      <c r="B17" s="292"/>
      <c r="C17" s="271"/>
      <c r="D17" s="125">
        <v>30</v>
      </c>
      <c r="E17" s="125">
        <v>60</v>
      </c>
      <c r="F17" s="125">
        <v>90</v>
      </c>
      <c r="G17" s="125">
        <v>180</v>
      </c>
      <c r="H17" s="125">
        <v>360</v>
      </c>
      <c r="I17" s="125">
        <v>720</v>
      </c>
      <c r="J17" s="125">
        <v>1080</v>
      </c>
      <c r="K17" s="125" t="s">
        <v>89</v>
      </c>
      <c r="L17" s="271"/>
      <c r="M17" s="125">
        <v>30</v>
      </c>
      <c r="N17" s="125">
        <v>60</v>
      </c>
      <c r="O17" s="125">
        <v>90</v>
      </c>
      <c r="P17" s="125">
        <v>180</v>
      </c>
      <c r="Q17" s="125">
        <v>360</v>
      </c>
      <c r="R17" s="125">
        <v>720</v>
      </c>
      <c r="S17" s="125">
        <v>1080</v>
      </c>
      <c r="T17" s="125" t="s">
        <v>89</v>
      </c>
      <c r="U17" s="272"/>
      <c r="V17" s="272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</row>
    <row r="18" spans="1:58" ht="3" customHeight="1">
      <c r="B18" s="126"/>
      <c r="C18" s="127"/>
      <c r="D18" s="127"/>
      <c r="E18" s="127"/>
      <c r="F18" s="127"/>
      <c r="G18" s="127"/>
      <c r="H18" s="127"/>
      <c r="I18" s="128"/>
      <c r="J18" s="129"/>
      <c r="K18" s="129"/>
      <c r="L18" s="129"/>
      <c r="M18" s="129"/>
      <c r="N18" s="129"/>
      <c r="O18" s="130"/>
      <c r="P18" s="127"/>
      <c r="Q18" s="127"/>
      <c r="R18" s="127"/>
      <c r="S18" s="127"/>
      <c r="T18" s="127"/>
      <c r="U18" s="127"/>
      <c r="V18" s="12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</row>
    <row r="19" spans="1:58" ht="8.4499999999999993" customHeight="1">
      <c r="B19" s="131" t="s">
        <v>16</v>
      </c>
      <c r="C19" s="132"/>
      <c r="D19" s="132"/>
      <c r="E19" s="132"/>
      <c r="F19" s="132"/>
      <c r="G19" s="132"/>
      <c r="H19" s="132"/>
      <c r="I19" s="133"/>
      <c r="J19" s="132"/>
      <c r="K19" s="132"/>
      <c r="L19" s="132"/>
      <c r="M19" s="132"/>
      <c r="N19" s="132"/>
      <c r="O19" s="134"/>
      <c r="P19" s="132"/>
      <c r="Q19" s="132"/>
      <c r="R19" s="132"/>
      <c r="S19" s="132"/>
      <c r="T19" s="132"/>
      <c r="U19" s="132"/>
      <c r="V19" s="134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</row>
    <row r="20" spans="1:58" ht="3.75" customHeight="1">
      <c r="B20" s="126"/>
      <c r="C20" s="127"/>
      <c r="D20" s="127"/>
      <c r="E20" s="127"/>
      <c r="F20" s="127"/>
      <c r="G20" s="127"/>
      <c r="H20" s="127"/>
      <c r="I20" s="137"/>
      <c r="J20" s="127"/>
      <c r="K20" s="127"/>
      <c r="L20" s="127"/>
      <c r="M20" s="127"/>
      <c r="N20" s="127"/>
      <c r="O20" s="138"/>
      <c r="P20" s="127"/>
      <c r="Q20" s="127"/>
      <c r="R20" s="127"/>
      <c r="S20" s="127"/>
      <c r="T20" s="127"/>
      <c r="U20" s="127"/>
      <c r="V20" s="127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</row>
    <row r="21" spans="1:58" ht="8.25" customHeight="1">
      <c r="A21" s="139"/>
      <c r="B21" s="140" t="s">
        <v>17</v>
      </c>
      <c r="C21" s="141">
        <v>2.2584501538594002</v>
      </c>
      <c r="D21" s="142">
        <v>0.11540873079127988</v>
      </c>
      <c r="E21" s="143">
        <v>0.15767115324979522</v>
      </c>
      <c r="F21" s="143">
        <v>1.2054</v>
      </c>
      <c r="G21" s="143">
        <v>0.50802074737028158</v>
      </c>
      <c r="H21" s="143">
        <v>3.0063703703703704</v>
      </c>
      <c r="I21" s="143">
        <v>1.7353075357829013</v>
      </c>
      <c r="J21" s="143">
        <v>0</v>
      </c>
      <c r="K21" s="144">
        <v>0</v>
      </c>
      <c r="L21" s="141">
        <v>9.9999999999999985E-3</v>
      </c>
      <c r="M21" s="142">
        <v>9.9999999999999967E-3</v>
      </c>
      <c r="N21" s="143">
        <v>0.01</v>
      </c>
      <c r="O21" s="143">
        <v>0.06</v>
      </c>
      <c r="P21" s="143">
        <v>7.0000000000000007E-2</v>
      </c>
      <c r="Q21" s="143">
        <v>0.14988541320586612</v>
      </c>
      <c r="R21" s="143">
        <v>0</v>
      </c>
      <c r="S21" s="143">
        <v>0</v>
      </c>
      <c r="T21" s="143">
        <v>0</v>
      </c>
      <c r="U21" s="143">
        <v>0</v>
      </c>
      <c r="V21" s="144">
        <v>0</v>
      </c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58" ht="8.25" customHeight="1">
      <c r="A22" s="139"/>
      <c r="B22" s="145" t="s">
        <v>18</v>
      </c>
      <c r="C22" s="146">
        <v>2.6479437093110838</v>
      </c>
      <c r="D22" s="147">
        <v>0.17999999999999985</v>
      </c>
      <c r="E22" s="148">
        <v>2.3058432443493349</v>
      </c>
      <c r="F22" s="148">
        <v>0.2</v>
      </c>
      <c r="G22" s="148">
        <v>0.31420357956357259</v>
      </c>
      <c r="H22" s="148">
        <v>3.2987319601548291</v>
      </c>
      <c r="I22" s="149">
        <v>3.9495288923480358</v>
      </c>
      <c r="J22" s="148">
        <v>0</v>
      </c>
      <c r="K22" s="150">
        <v>0</v>
      </c>
      <c r="L22" s="146">
        <v>0.01</v>
      </c>
      <c r="M22" s="147">
        <v>9.9999999999999881E-3</v>
      </c>
      <c r="N22" s="148">
        <v>1.6129867366345859E-2</v>
      </c>
      <c r="O22" s="148">
        <v>0</v>
      </c>
      <c r="P22" s="148">
        <v>0.64119229246785436</v>
      </c>
      <c r="Q22" s="148">
        <v>0.6924810158524829</v>
      </c>
      <c r="R22" s="148">
        <v>0.39981193634173906</v>
      </c>
      <c r="S22" s="148">
        <v>0.99</v>
      </c>
      <c r="T22" s="148">
        <v>0</v>
      </c>
      <c r="U22" s="148">
        <v>0.01</v>
      </c>
      <c r="V22" s="150">
        <v>0</v>
      </c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</row>
    <row r="23" spans="1:58" ht="8.25" customHeight="1">
      <c r="A23" s="139"/>
      <c r="B23" s="151" t="s">
        <v>19</v>
      </c>
      <c r="C23" s="146">
        <v>0.26369111673484913</v>
      </c>
      <c r="D23" s="147">
        <v>0.18010000000000004</v>
      </c>
      <c r="E23" s="148">
        <v>0</v>
      </c>
      <c r="F23" s="148">
        <v>0</v>
      </c>
      <c r="G23" s="148">
        <v>0</v>
      </c>
      <c r="H23" s="148">
        <v>0</v>
      </c>
      <c r="I23" s="149">
        <v>0</v>
      </c>
      <c r="J23" s="148">
        <v>0</v>
      </c>
      <c r="K23" s="150">
        <v>0</v>
      </c>
      <c r="L23" s="146">
        <v>9.9999999999999978E-5</v>
      </c>
      <c r="M23" s="147">
        <v>9.9999999999999967E-3</v>
      </c>
      <c r="N23" s="148">
        <v>0</v>
      </c>
      <c r="O23" s="152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</v>
      </c>
      <c r="V23" s="150">
        <v>0</v>
      </c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17"/>
    </row>
    <row r="24" spans="1:58" ht="8.25" customHeight="1">
      <c r="A24" s="139"/>
      <c r="B24" s="151" t="s">
        <v>20</v>
      </c>
      <c r="C24" s="146">
        <v>2.4382305213720765</v>
      </c>
      <c r="D24" s="147">
        <v>1.7744372753986458E-2</v>
      </c>
      <c r="E24" s="148">
        <v>0.1105598492743808</v>
      </c>
      <c r="F24" s="148">
        <v>2.8294999999999999</v>
      </c>
      <c r="G24" s="148">
        <v>0</v>
      </c>
      <c r="H24" s="148">
        <v>2.99</v>
      </c>
      <c r="I24" s="149">
        <v>4</v>
      </c>
      <c r="J24" s="148">
        <v>4.0449999999999999</v>
      </c>
      <c r="K24" s="150">
        <v>0</v>
      </c>
      <c r="L24" s="146">
        <v>0.01</v>
      </c>
      <c r="M24" s="147">
        <v>1.0000000000000007E-2</v>
      </c>
      <c r="N24" s="148">
        <v>9.9999999999999967E-3</v>
      </c>
      <c r="O24" s="152">
        <v>0</v>
      </c>
      <c r="P24" s="148">
        <v>0</v>
      </c>
      <c r="Q24" s="148">
        <v>9.4451996845699743E-2</v>
      </c>
      <c r="R24" s="148">
        <v>0</v>
      </c>
      <c r="S24" s="148">
        <v>0</v>
      </c>
      <c r="T24" s="148">
        <v>0</v>
      </c>
      <c r="U24" s="148">
        <v>0</v>
      </c>
      <c r="V24" s="150">
        <v>0</v>
      </c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</row>
    <row r="25" spans="1:58" ht="8.25" customHeight="1">
      <c r="A25" s="139"/>
      <c r="B25" s="151" t="s">
        <v>21</v>
      </c>
      <c r="C25" s="146">
        <v>0.14940968483247002</v>
      </c>
      <c r="D25" s="147">
        <v>8.2008864280689001E-2</v>
      </c>
      <c r="E25" s="148">
        <v>8.0742252919921459E-2</v>
      </c>
      <c r="F25" s="148">
        <v>0.97457629629629616</v>
      </c>
      <c r="G25" s="148">
        <v>1.5077126914110293</v>
      </c>
      <c r="H25" s="148">
        <v>2.8496561343326356</v>
      </c>
      <c r="I25" s="149">
        <v>3.8971357821252686</v>
      </c>
      <c r="J25" s="148">
        <v>3.9784000000000002</v>
      </c>
      <c r="K25" s="150">
        <v>4.8</v>
      </c>
      <c r="L25" s="146">
        <v>1.0000000000000002E-2</v>
      </c>
      <c r="M25" s="147">
        <v>1.0000000000000004E-2</v>
      </c>
      <c r="N25" s="148">
        <v>0.01</v>
      </c>
      <c r="O25" s="152">
        <v>0</v>
      </c>
      <c r="P25" s="148">
        <v>0</v>
      </c>
      <c r="Q25" s="148">
        <v>1.0997086546700943</v>
      </c>
      <c r="R25" s="148">
        <v>0.14000000000000001</v>
      </c>
      <c r="S25" s="148">
        <v>0</v>
      </c>
      <c r="T25" s="148">
        <v>0</v>
      </c>
      <c r="U25" s="148">
        <v>0</v>
      </c>
      <c r="V25" s="150">
        <v>0</v>
      </c>
    </row>
    <row r="26" spans="1:58" ht="8.25" customHeight="1">
      <c r="A26" s="139"/>
      <c r="B26" s="151" t="s">
        <v>22</v>
      </c>
      <c r="C26" s="146">
        <v>1.2450490072786269</v>
      </c>
      <c r="D26" s="147">
        <v>6.6247755431354138E-2</v>
      </c>
      <c r="E26" s="148">
        <v>0.13931446378578888</v>
      </c>
      <c r="F26" s="148">
        <v>0</v>
      </c>
      <c r="G26" s="148">
        <v>0.44612602739726026</v>
      </c>
      <c r="H26" s="148">
        <v>0</v>
      </c>
      <c r="I26" s="149">
        <v>3.9977740740740741</v>
      </c>
      <c r="J26" s="148">
        <v>0</v>
      </c>
      <c r="K26" s="150">
        <v>2.7722999999999995</v>
      </c>
      <c r="L26" s="146">
        <v>1E-3</v>
      </c>
      <c r="M26" s="147">
        <v>1.9663154221495425E-2</v>
      </c>
      <c r="N26" s="148">
        <v>0.01</v>
      </c>
      <c r="O26" s="152">
        <v>0</v>
      </c>
      <c r="P26" s="148">
        <v>0</v>
      </c>
      <c r="Q26" s="148">
        <v>0.2</v>
      </c>
      <c r="R26" s="148">
        <v>0</v>
      </c>
      <c r="S26" s="148">
        <v>0</v>
      </c>
      <c r="T26" s="148">
        <v>0</v>
      </c>
      <c r="U26" s="148">
        <v>0</v>
      </c>
      <c r="V26" s="150">
        <v>0</v>
      </c>
    </row>
    <row r="27" spans="1:58" ht="8.25" customHeight="1">
      <c r="A27" s="139"/>
      <c r="B27" s="151" t="s">
        <v>23</v>
      </c>
      <c r="C27" s="146">
        <v>1.9787491758529729</v>
      </c>
      <c r="D27" s="147">
        <v>5.8603248158800074E-2</v>
      </c>
      <c r="E27" s="148">
        <v>0.19101705614228373</v>
      </c>
      <c r="F27" s="148">
        <v>0</v>
      </c>
      <c r="G27" s="148">
        <v>0</v>
      </c>
      <c r="H27" s="148">
        <v>0</v>
      </c>
      <c r="I27" s="148">
        <v>0</v>
      </c>
      <c r="J27" s="148">
        <v>0</v>
      </c>
      <c r="K27" s="150">
        <v>4.1215000000000002</v>
      </c>
      <c r="L27" s="146">
        <v>1.0000000000000004E-2</v>
      </c>
      <c r="M27" s="147">
        <v>9.9999999999999985E-3</v>
      </c>
      <c r="N27" s="148">
        <v>9.9999999999999985E-3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50">
        <v>0</v>
      </c>
    </row>
    <row r="28" spans="1:58" ht="8.25" customHeight="1">
      <c r="A28" s="139"/>
      <c r="B28" s="151" t="s">
        <v>24</v>
      </c>
      <c r="C28" s="146">
        <v>0</v>
      </c>
      <c r="D28" s="147">
        <v>0</v>
      </c>
      <c r="E28" s="148">
        <v>0</v>
      </c>
      <c r="F28" s="148">
        <v>0</v>
      </c>
      <c r="G28" s="148">
        <v>0</v>
      </c>
      <c r="H28" s="148">
        <v>0</v>
      </c>
      <c r="I28" s="148">
        <v>0</v>
      </c>
      <c r="J28" s="148">
        <v>0</v>
      </c>
      <c r="K28" s="150">
        <v>0</v>
      </c>
      <c r="L28" s="146">
        <v>5.0099999999999999E-2</v>
      </c>
      <c r="M28" s="147">
        <v>0</v>
      </c>
      <c r="N28" s="148">
        <v>0</v>
      </c>
      <c r="O28" s="148">
        <v>0</v>
      </c>
      <c r="P28" s="148">
        <v>0</v>
      </c>
      <c r="Q28" s="148">
        <v>0</v>
      </c>
      <c r="R28" s="148">
        <v>0</v>
      </c>
      <c r="S28" s="148">
        <v>0</v>
      </c>
      <c r="T28" s="148">
        <v>0</v>
      </c>
      <c r="U28" s="148">
        <v>0</v>
      </c>
      <c r="V28" s="150">
        <v>0</v>
      </c>
      <c r="AJ28" s="84" t="s">
        <v>27</v>
      </c>
    </row>
    <row r="29" spans="1:58" ht="8.25" customHeight="1">
      <c r="A29" s="139"/>
      <c r="B29" s="151" t="s">
        <v>25</v>
      </c>
      <c r="C29" s="146">
        <v>0</v>
      </c>
      <c r="D29" s="147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50">
        <v>0</v>
      </c>
      <c r="L29" s="146">
        <v>0</v>
      </c>
      <c r="M29" s="147">
        <v>0</v>
      </c>
      <c r="N29" s="148">
        <v>0</v>
      </c>
      <c r="O29" s="152">
        <v>0</v>
      </c>
      <c r="P29" s="148">
        <v>0</v>
      </c>
      <c r="Q29" s="148">
        <v>0</v>
      </c>
      <c r="R29" s="148">
        <v>0</v>
      </c>
      <c r="S29" s="148">
        <v>0</v>
      </c>
      <c r="T29" s="148">
        <v>0</v>
      </c>
      <c r="U29" s="148">
        <v>0</v>
      </c>
      <c r="V29" s="150">
        <v>0</v>
      </c>
    </row>
    <row r="30" spans="1:58" ht="8.25" customHeight="1">
      <c r="A30" s="154"/>
      <c r="B30" s="155" t="s">
        <v>26</v>
      </c>
      <c r="C30" s="156">
        <v>2.864254091512116</v>
      </c>
      <c r="D30" s="157">
        <v>2.2997412910414692</v>
      </c>
      <c r="E30" s="158">
        <v>5.2199892492773357</v>
      </c>
      <c r="F30" s="158">
        <v>5.3138983934953616</v>
      </c>
      <c r="G30" s="158">
        <v>5.373462604738088</v>
      </c>
      <c r="H30" s="158">
        <v>5.5793903475411337</v>
      </c>
      <c r="I30" s="158">
        <v>5.5756014836456309</v>
      </c>
      <c r="J30" s="158">
        <v>5.7471433266011793</v>
      </c>
      <c r="K30" s="159">
        <v>0</v>
      </c>
      <c r="L30" s="156">
        <v>1.0000000000000004E-2</v>
      </c>
      <c r="M30" s="157">
        <v>2.02</v>
      </c>
      <c r="N30" s="158">
        <v>3.0400000000000005</v>
      </c>
      <c r="O30" s="158">
        <v>3.14</v>
      </c>
      <c r="P30" s="158">
        <v>3.2424579916711873</v>
      </c>
      <c r="Q30" s="158">
        <v>3.6132073322848308</v>
      </c>
      <c r="R30" s="158">
        <v>3.45</v>
      </c>
      <c r="S30" s="158">
        <v>0</v>
      </c>
      <c r="T30" s="158">
        <v>0</v>
      </c>
      <c r="U30" s="158">
        <v>0</v>
      </c>
      <c r="V30" s="159">
        <v>0</v>
      </c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spans="1:58" ht="3.75" customHeight="1">
      <c r="A31" s="139"/>
      <c r="B31" s="161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</row>
    <row r="32" spans="1:58" ht="9" customHeight="1">
      <c r="A32" s="139"/>
      <c r="B32" s="275" t="s">
        <v>28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7"/>
      <c r="AD32" s="83"/>
      <c r="AE32" s="83"/>
    </row>
    <row r="33" spans="1:31" ht="3.75" customHeight="1">
      <c r="A33" s="139"/>
      <c r="B33" s="126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AD33" s="83"/>
      <c r="AE33" s="83"/>
    </row>
    <row r="34" spans="1:31" ht="9" customHeight="1">
      <c r="A34" s="139"/>
      <c r="B34" s="163" t="s">
        <v>16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5"/>
      <c r="AD34" s="83"/>
      <c r="AE34" s="83"/>
    </row>
    <row r="35" spans="1:31" ht="3" customHeight="1">
      <c r="A35" s="139"/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AD35" s="83"/>
      <c r="AE35" s="83"/>
    </row>
    <row r="36" spans="1:31" ht="8.25" customHeight="1">
      <c r="A36" s="154"/>
      <c r="B36" s="140" t="s">
        <v>29</v>
      </c>
      <c r="C36" s="142">
        <v>2.6075854543754975</v>
      </c>
      <c r="D36" s="143">
        <v>0.12386572713315283</v>
      </c>
      <c r="E36" s="143">
        <v>0.30537928833579364</v>
      </c>
      <c r="F36" s="143">
        <v>0</v>
      </c>
      <c r="G36" s="143">
        <v>1.5083022727272728</v>
      </c>
      <c r="H36" s="143">
        <v>3.1397263254218832</v>
      </c>
      <c r="I36" s="143">
        <v>4.2636103200460891</v>
      </c>
      <c r="J36" s="143">
        <v>3.9313591917375064</v>
      </c>
      <c r="K36" s="144">
        <v>4.4331973903387007</v>
      </c>
      <c r="L36" s="141">
        <v>5.9483908508367073E-2</v>
      </c>
      <c r="M36" s="166">
        <v>0.01</v>
      </c>
      <c r="N36" s="143">
        <v>0.02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3">
        <v>0</v>
      </c>
      <c r="U36" s="143">
        <v>0</v>
      </c>
      <c r="V36" s="144">
        <v>0</v>
      </c>
    </row>
    <row r="37" spans="1:31" ht="8.25" customHeight="1">
      <c r="A37" s="154"/>
      <c r="B37" s="151" t="s">
        <v>30</v>
      </c>
      <c r="C37" s="147">
        <v>1.9151936668892897</v>
      </c>
      <c r="D37" s="148">
        <v>0.14374312730351654</v>
      </c>
      <c r="E37" s="148">
        <v>0.3069947763980248</v>
      </c>
      <c r="F37" s="148">
        <v>1.2060000000000002</v>
      </c>
      <c r="G37" s="148">
        <v>1.5062856954524779</v>
      </c>
      <c r="H37" s="148">
        <v>2.8781475948947617</v>
      </c>
      <c r="I37" s="148">
        <v>3.9982358418740045</v>
      </c>
      <c r="J37" s="148">
        <v>0</v>
      </c>
      <c r="K37" s="150">
        <v>5.0113000000000003</v>
      </c>
      <c r="L37" s="146">
        <v>2.9999999999999988E-2</v>
      </c>
      <c r="M37" s="149">
        <v>9.9999999999999985E-3</v>
      </c>
      <c r="N37" s="148">
        <v>0.02</v>
      </c>
      <c r="O37" s="148">
        <v>0</v>
      </c>
      <c r="P37" s="148">
        <v>0</v>
      </c>
      <c r="Q37" s="148">
        <v>0.27326775267379988</v>
      </c>
      <c r="R37" s="148">
        <v>0.35</v>
      </c>
      <c r="S37" s="148">
        <v>0</v>
      </c>
      <c r="T37" s="148">
        <v>0</v>
      </c>
      <c r="U37" s="148">
        <v>0.01</v>
      </c>
      <c r="V37" s="150">
        <v>0</v>
      </c>
    </row>
    <row r="38" spans="1:31" ht="8.25" customHeight="1">
      <c r="A38" s="154"/>
      <c r="B38" s="167" t="s">
        <v>31</v>
      </c>
      <c r="C38" s="147">
        <v>0.49540610464938289</v>
      </c>
      <c r="D38" s="148">
        <v>0.10700058262122997</v>
      </c>
      <c r="E38" s="148">
        <v>0</v>
      </c>
      <c r="F38" s="148">
        <v>3.0339</v>
      </c>
      <c r="G38" s="148">
        <v>1.5081</v>
      </c>
      <c r="H38" s="148">
        <v>4.4971790605281603</v>
      </c>
      <c r="I38" s="148">
        <v>4.8691316233077053</v>
      </c>
      <c r="J38" s="148">
        <v>4.8550999999999993</v>
      </c>
      <c r="K38" s="150">
        <v>5.75</v>
      </c>
      <c r="L38" s="146">
        <v>0.1</v>
      </c>
      <c r="M38" s="149">
        <v>9.9999999999999992E-2</v>
      </c>
      <c r="N38" s="148">
        <v>0</v>
      </c>
      <c r="O38" s="148">
        <v>0.1</v>
      </c>
      <c r="P38" s="148">
        <v>0.1</v>
      </c>
      <c r="Q38" s="148">
        <v>0.40040000000000003</v>
      </c>
      <c r="R38" s="148">
        <v>0</v>
      </c>
      <c r="S38" s="148">
        <v>0</v>
      </c>
      <c r="T38" s="148">
        <v>0</v>
      </c>
      <c r="U38" s="148">
        <v>0</v>
      </c>
      <c r="V38" s="150">
        <v>0</v>
      </c>
      <c r="AD38" s="83"/>
      <c r="AE38" s="83"/>
    </row>
    <row r="39" spans="1:31" ht="8.25" customHeight="1">
      <c r="A39" s="154"/>
      <c r="B39" s="168" t="s">
        <v>32</v>
      </c>
      <c r="C39" s="157">
        <v>2.0949375656529123</v>
      </c>
      <c r="D39" s="158">
        <v>0.17999999999999994</v>
      </c>
      <c r="E39" s="158">
        <v>0.5</v>
      </c>
      <c r="F39" s="158">
        <v>1.21</v>
      </c>
      <c r="G39" s="158">
        <v>1.51</v>
      </c>
      <c r="H39" s="158">
        <v>5.5491946271742423</v>
      </c>
      <c r="I39" s="158">
        <v>5.7832797080749225</v>
      </c>
      <c r="J39" s="158">
        <v>5.8169732192455452</v>
      </c>
      <c r="K39" s="159">
        <v>5.4257692307692311</v>
      </c>
      <c r="L39" s="156">
        <v>3.1957573496597946E-2</v>
      </c>
      <c r="M39" s="169">
        <v>5.0000000000000017E-2</v>
      </c>
      <c r="N39" s="158">
        <v>0.1</v>
      </c>
      <c r="O39" s="158">
        <v>0</v>
      </c>
      <c r="P39" s="158">
        <v>0</v>
      </c>
      <c r="Q39" s="158">
        <v>0</v>
      </c>
      <c r="R39" s="158">
        <v>0</v>
      </c>
      <c r="S39" s="158">
        <v>0</v>
      </c>
      <c r="T39" s="158">
        <v>0</v>
      </c>
      <c r="U39" s="158">
        <v>0</v>
      </c>
      <c r="V39" s="159">
        <v>0</v>
      </c>
      <c r="W39" s="83"/>
      <c r="X39" s="170"/>
      <c r="Y39" s="171"/>
      <c r="Z39" s="83"/>
      <c r="AA39" s="83"/>
      <c r="AB39" s="83"/>
      <c r="AC39" s="83"/>
      <c r="AD39" s="83"/>
      <c r="AE39" s="83"/>
    </row>
    <row r="40" spans="1:31" ht="3.75" customHeight="1">
      <c r="A40" s="139"/>
      <c r="B40" s="126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83"/>
      <c r="X40" s="170"/>
      <c r="Y40" s="83"/>
      <c r="Z40" s="83"/>
      <c r="AA40" s="83"/>
      <c r="AB40" s="83"/>
      <c r="AC40" s="83"/>
      <c r="AD40" s="83"/>
      <c r="AE40" s="83"/>
    </row>
    <row r="41" spans="1:31" ht="9" customHeight="1">
      <c r="A41" s="139"/>
      <c r="B41" s="163" t="s">
        <v>33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5"/>
      <c r="W41" s="83"/>
      <c r="X41" s="170"/>
      <c r="Y41" s="83"/>
      <c r="Z41" s="83"/>
      <c r="AA41" s="83"/>
      <c r="AB41" s="83"/>
      <c r="AC41" s="83"/>
      <c r="AD41" s="83"/>
      <c r="AE41" s="83"/>
    </row>
    <row r="42" spans="1:31" ht="3" customHeight="1">
      <c r="A42" s="139"/>
      <c r="B42" s="126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83"/>
      <c r="X42" s="170"/>
      <c r="Y42" s="83"/>
      <c r="Z42" s="83"/>
      <c r="AA42" s="83"/>
      <c r="AB42" s="83"/>
      <c r="AC42" s="83"/>
      <c r="AD42" s="83"/>
      <c r="AE42" s="83"/>
    </row>
    <row r="43" spans="1:31" ht="8.25" customHeight="1">
      <c r="A43" s="154"/>
      <c r="B43" s="140" t="s">
        <v>34</v>
      </c>
      <c r="C43" s="141">
        <v>2.0183999999999993</v>
      </c>
      <c r="D43" s="166">
        <v>0.10189871771489699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72">
        <v>0</v>
      </c>
      <c r="L43" s="141">
        <v>0</v>
      </c>
      <c r="M43" s="166">
        <v>5.0099999999999992E-2</v>
      </c>
      <c r="N43" s="143">
        <v>0</v>
      </c>
      <c r="O43" s="143">
        <v>0</v>
      </c>
      <c r="P43" s="143">
        <v>0.75139999999999996</v>
      </c>
      <c r="Q43" s="143">
        <v>0</v>
      </c>
      <c r="R43" s="143">
        <v>0</v>
      </c>
      <c r="S43" s="143">
        <v>0</v>
      </c>
      <c r="T43" s="143">
        <v>0</v>
      </c>
      <c r="U43" s="143">
        <v>0</v>
      </c>
      <c r="V43" s="144">
        <v>0</v>
      </c>
      <c r="W43" s="83"/>
      <c r="X43" s="170"/>
      <c r="Y43" s="171"/>
      <c r="Z43" s="83"/>
      <c r="AA43" s="83"/>
      <c r="AB43" s="83"/>
      <c r="AC43" s="83"/>
      <c r="AD43" s="83"/>
      <c r="AE43" s="83"/>
    </row>
    <row r="44" spans="1:31" ht="8.25" customHeight="1">
      <c r="A44" s="154"/>
      <c r="B44" s="155" t="s">
        <v>35</v>
      </c>
      <c r="C44" s="156">
        <v>0.49803757931134479</v>
      </c>
      <c r="D44" s="169">
        <v>0.18009999999999976</v>
      </c>
      <c r="E44" s="158">
        <v>0</v>
      </c>
      <c r="F44" s="158">
        <v>1.2054</v>
      </c>
      <c r="G44" s="158">
        <v>1.5084</v>
      </c>
      <c r="H44" s="158">
        <v>5.5831122097901069</v>
      </c>
      <c r="I44" s="158">
        <v>6.0055203453759241</v>
      </c>
      <c r="J44" s="158">
        <v>0</v>
      </c>
      <c r="K44" s="173">
        <v>0</v>
      </c>
      <c r="L44" s="156">
        <v>5.0099999999999999E-2</v>
      </c>
      <c r="M44" s="169">
        <v>2.9999999999999992E-2</v>
      </c>
      <c r="N44" s="158">
        <v>0</v>
      </c>
      <c r="O44" s="158">
        <v>0</v>
      </c>
      <c r="P44" s="158">
        <v>0.25019999999999998</v>
      </c>
      <c r="Q44" s="158">
        <v>0</v>
      </c>
      <c r="R44" s="158">
        <v>0</v>
      </c>
      <c r="S44" s="158">
        <v>0</v>
      </c>
      <c r="T44" s="158">
        <v>0</v>
      </c>
      <c r="U44" s="158">
        <v>0</v>
      </c>
      <c r="V44" s="159">
        <v>0</v>
      </c>
      <c r="W44" s="83"/>
      <c r="X44" s="170"/>
      <c r="Y44" s="171"/>
      <c r="Z44" s="83"/>
      <c r="AA44" s="83"/>
      <c r="AB44" s="83"/>
      <c r="AC44" s="83"/>
      <c r="AD44" s="83"/>
      <c r="AE44" s="83"/>
    </row>
    <row r="45" spans="1:31" ht="3.75" customHeight="1">
      <c r="A45" s="139"/>
      <c r="B45" s="161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74"/>
      <c r="X45" s="170"/>
    </row>
    <row r="46" spans="1:31" ht="7.5" customHeight="1">
      <c r="A46" s="139"/>
      <c r="B46" s="275" t="s">
        <v>36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7"/>
      <c r="W46" s="83"/>
      <c r="X46" s="170"/>
      <c r="Y46" s="83"/>
      <c r="Z46" s="83"/>
      <c r="AA46" s="83"/>
      <c r="AB46" s="83"/>
      <c r="AC46" s="83"/>
      <c r="AD46" s="83"/>
      <c r="AE46" s="83"/>
    </row>
    <row r="47" spans="1:31" ht="3.75" customHeight="1">
      <c r="A47" s="139"/>
      <c r="B47" s="126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83"/>
      <c r="X47" s="170"/>
      <c r="Y47" s="83"/>
      <c r="Z47" s="83"/>
      <c r="AA47" s="83"/>
      <c r="AB47" s="83"/>
      <c r="AC47" s="83"/>
      <c r="AD47" s="83"/>
      <c r="AE47" s="83"/>
    </row>
    <row r="48" spans="1:31" ht="8.25" customHeight="1">
      <c r="A48" s="139"/>
      <c r="B48" s="175" t="s">
        <v>37</v>
      </c>
      <c r="C48" s="146">
        <v>3.0346591974381103</v>
      </c>
      <c r="D48" s="147">
        <v>4.4688266331338378E-2</v>
      </c>
      <c r="E48" s="148">
        <v>0</v>
      </c>
      <c r="F48" s="148">
        <v>1.5085154750028296</v>
      </c>
      <c r="G48" s="148">
        <v>3.0404371813940929</v>
      </c>
      <c r="H48" s="148">
        <v>3.1262738439204272</v>
      </c>
      <c r="I48" s="148">
        <v>3.4880870745518431</v>
      </c>
      <c r="J48" s="148">
        <v>0</v>
      </c>
      <c r="K48" s="150">
        <v>0</v>
      </c>
      <c r="L48" s="146">
        <v>0.01</v>
      </c>
      <c r="M48" s="149">
        <v>1.0000000000000004E-2</v>
      </c>
      <c r="N48" s="148">
        <v>0</v>
      </c>
      <c r="O48" s="148">
        <v>5.0036221287054407E-2</v>
      </c>
      <c r="P48" s="148">
        <v>5.0099999999999999E-2</v>
      </c>
      <c r="Q48" s="148">
        <v>0.1</v>
      </c>
      <c r="R48" s="148">
        <v>0.20004666585720207</v>
      </c>
      <c r="S48" s="148">
        <v>0</v>
      </c>
      <c r="T48" s="148">
        <v>0.3004</v>
      </c>
      <c r="U48" s="148">
        <v>0</v>
      </c>
      <c r="V48" s="150">
        <v>0</v>
      </c>
      <c r="W48" s="83"/>
      <c r="X48" s="170"/>
      <c r="Y48" s="83"/>
      <c r="Z48" s="83"/>
      <c r="AA48" s="83"/>
      <c r="AB48" s="83"/>
      <c r="AC48" s="83"/>
      <c r="AD48" s="83"/>
      <c r="AE48" s="83"/>
    </row>
    <row r="49" spans="1:31" ht="8.25" customHeight="1">
      <c r="A49" s="139"/>
      <c r="B49" s="175" t="s">
        <v>38</v>
      </c>
      <c r="C49" s="146">
        <v>2.0266876641204705</v>
      </c>
      <c r="D49" s="147">
        <v>0.18009999999999995</v>
      </c>
      <c r="E49" s="148">
        <v>0</v>
      </c>
      <c r="F49" s="148">
        <v>1.2054</v>
      </c>
      <c r="G49" s="148">
        <v>2.0100000000000002</v>
      </c>
      <c r="H49" s="148">
        <v>0</v>
      </c>
      <c r="I49" s="148">
        <v>4.6100675332990493</v>
      </c>
      <c r="J49" s="148">
        <v>5.6314498223142113</v>
      </c>
      <c r="K49" s="150">
        <v>0</v>
      </c>
      <c r="L49" s="146">
        <v>5.0099999999999999E-2</v>
      </c>
      <c r="M49" s="149">
        <v>9.9999999999999992E-2</v>
      </c>
      <c r="N49" s="148">
        <v>0</v>
      </c>
      <c r="O49" s="148">
        <v>0</v>
      </c>
      <c r="P49" s="148">
        <v>0</v>
      </c>
      <c r="Q49" s="148">
        <v>0</v>
      </c>
      <c r="R49" s="148">
        <v>1.197385805752561</v>
      </c>
      <c r="S49" s="148">
        <v>0</v>
      </c>
      <c r="T49" s="148">
        <v>0</v>
      </c>
      <c r="U49" s="148">
        <v>0</v>
      </c>
      <c r="V49" s="150">
        <v>0</v>
      </c>
      <c r="W49" s="83"/>
      <c r="X49" s="170"/>
      <c r="Y49" s="83"/>
      <c r="Z49" s="83"/>
      <c r="AA49" s="83"/>
      <c r="AB49" s="83"/>
      <c r="AC49" s="83"/>
      <c r="AD49" s="83"/>
      <c r="AE49" s="83"/>
    </row>
    <row r="50" spans="1:31" ht="8.25" customHeight="1">
      <c r="A50" s="139"/>
      <c r="B50" s="175" t="s">
        <v>39</v>
      </c>
      <c r="C50" s="146">
        <v>2.0183999999999997</v>
      </c>
      <c r="D50" s="147">
        <v>2.0184000000000002</v>
      </c>
      <c r="E50" s="148">
        <v>0</v>
      </c>
      <c r="F50" s="148">
        <v>2.0263000000000004</v>
      </c>
      <c r="G50" s="148">
        <v>2.2223000000000002</v>
      </c>
      <c r="H50" s="148">
        <v>0</v>
      </c>
      <c r="I50" s="148">
        <v>4.0742000000000003</v>
      </c>
      <c r="J50" s="148">
        <v>0</v>
      </c>
      <c r="K50" s="150">
        <v>0</v>
      </c>
      <c r="L50" s="146">
        <v>0</v>
      </c>
      <c r="M50" s="149">
        <v>0.1</v>
      </c>
      <c r="N50" s="148">
        <v>0</v>
      </c>
      <c r="O50" s="148">
        <v>0.35060000000000002</v>
      </c>
      <c r="P50" s="148">
        <v>0</v>
      </c>
      <c r="Q50" s="148">
        <v>0</v>
      </c>
      <c r="R50" s="148">
        <v>0.75259999999999994</v>
      </c>
      <c r="S50" s="148">
        <v>0</v>
      </c>
      <c r="T50" s="148">
        <v>0</v>
      </c>
      <c r="U50" s="148">
        <v>0</v>
      </c>
      <c r="V50" s="150">
        <v>0</v>
      </c>
      <c r="W50" s="83"/>
      <c r="X50" s="170"/>
      <c r="Y50" s="83"/>
      <c r="Z50" s="83"/>
      <c r="AA50" s="83"/>
      <c r="AB50" s="83"/>
      <c r="AC50" s="83"/>
      <c r="AD50" s="83"/>
      <c r="AE50" s="83"/>
    </row>
    <row r="51" spans="1:31" ht="3.75" customHeight="1">
      <c r="A51" s="139"/>
      <c r="B51" s="161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74"/>
      <c r="X51" s="170"/>
    </row>
    <row r="52" spans="1:31" ht="7.5" customHeight="1">
      <c r="A52" s="139"/>
      <c r="B52" s="176" t="s">
        <v>90</v>
      </c>
      <c r="C52" s="177" t="s">
        <v>98</v>
      </c>
      <c r="D52" s="177" t="s">
        <v>98</v>
      </c>
      <c r="E52" s="177" t="s">
        <v>98</v>
      </c>
      <c r="F52" s="177" t="s">
        <v>98</v>
      </c>
      <c r="G52" s="177" t="s">
        <v>98</v>
      </c>
      <c r="H52" s="177" t="s">
        <v>98</v>
      </c>
      <c r="I52" s="177" t="s">
        <v>98</v>
      </c>
      <c r="J52" s="177" t="s">
        <v>98</v>
      </c>
      <c r="K52" s="177" t="s">
        <v>98</v>
      </c>
      <c r="L52" s="177" t="s">
        <v>98</v>
      </c>
      <c r="M52" s="177" t="s">
        <v>98</v>
      </c>
      <c r="N52" s="177" t="s">
        <v>98</v>
      </c>
      <c r="O52" s="177" t="s">
        <v>98</v>
      </c>
      <c r="P52" s="177" t="s">
        <v>98</v>
      </c>
      <c r="Q52" s="177" t="s">
        <v>98</v>
      </c>
      <c r="R52" s="177" t="s">
        <v>98</v>
      </c>
      <c r="S52" s="177" t="s">
        <v>98</v>
      </c>
      <c r="T52" s="177" t="s">
        <v>98</v>
      </c>
      <c r="U52" s="177" t="s">
        <v>98</v>
      </c>
      <c r="V52" s="178" t="s">
        <v>98</v>
      </c>
      <c r="W52" s="83"/>
      <c r="X52" s="170"/>
      <c r="Y52" s="83"/>
      <c r="Z52" s="83"/>
      <c r="AA52" s="83"/>
      <c r="AB52" s="83"/>
      <c r="AC52" s="83"/>
      <c r="AD52" s="83"/>
      <c r="AE52" s="83"/>
    </row>
    <row r="53" spans="1:31" ht="2.25" customHeight="1">
      <c r="A53" s="139"/>
      <c r="B53" s="126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83"/>
      <c r="X53" s="170"/>
      <c r="Y53" s="83"/>
      <c r="Z53" s="83"/>
      <c r="AA53" s="83"/>
      <c r="AB53" s="83"/>
      <c r="AC53" s="83"/>
      <c r="AD53" s="83"/>
      <c r="AE53" s="83"/>
    </row>
    <row r="54" spans="1:31" ht="8.25" customHeight="1">
      <c r="A54" s="139"/>
      <c r="B54" s="140" t="s">
        <v>41</v>
      </c>
      <c r="C54" s="141">
        <v>0.4624465827464182</v>
      </c>
      <c r="D54" s="166">
        <v>0.55139999999999967</v>
      </c>
      <c r="E54" s="143">
        <v>0.5514</v>
      </c>
      <c r="F54" s="143">
        <v>0</v>
      </c>
      <c r="G54" s="143">
        <v>3.9649675632108163</v>
      </c>
      <c r="H54" s="143">
        <v>4.0395000000000003</v>
      </c>
      <c r="I54" s="143">
        <v>4.7448668549507387</v>
      </c>
      <c r="J54" s="143">
        <v>0</v>
      </c>
      <c r="K54" s="172">
        <v>5.2220999999999993</v>
      </c>
      <c r="L54" s="141">
        <v>9.9999999999999936E-2</v>
      </c>
      <c r="M54" s="142">
        <v>0.40069999999999995</v>
      </c>
      <c r="N54" s="143">
        <v>0.40069999999999989</v>
      </c>
      <c r="O54" s="143">
        <v>0</v>
      </c>
      <c r="P54" s="143">
        <v>0</v>
      </c>
      <c r="Q54" s="143">
        <v>1.8079999999999998</v>
      </c>
      <c r="R54" s="143">
        <v>2.2999000000000001</v>
      </c>
      <c r="S54" s="143">
        <v>2.5156000000000001</v>
      </c>
      <c r="T54" s="143">
        <v>0</v>
      </c>
      <c r="U54" s="143">
        <v>0</v>
      </c>
      <c r="V54" s="179">
        <v>0</v>
      </c>
      <c r="W54" s="83"/>
      <c r="X54" s="170"/>
      <c r="Y54" s="83"/>
      <c r="Z54" s="83"/>
      <c r="AA54" s="83"/>
      <c r="AB54" s="83"/>
      <c r="AC54" s="83"/>
      <c r="AD54" s="83"/>
      <c r="AE54" s="83"/>
    </row>
    <row r="55" spans="1:31" ht="8.25" customHeight="1">
      <c r="A55" s="139"/>
      <c r="B55" s="175" t="s">
        <v>42</v>
      </c>
      <c r="C55" s="146">
        <v>5.0099999999999895E-2</v>
      </c>
      <c r="D55" s="149">
        <v>0.30040000000000011</v>
      </c>
      <c r="E55" s="148">
        <v>0.80270000000000008</v>
      </c>
      <c r="F55" s="148">
        <v>0</v>
      </c>
      <c r="G55" s="148">
        <v>4.5106402806578796</v>
      </c>
      <c r="H55" s="148">
        <v>4.4693834597330016</v>
      </c>
      <c r="I55" s="148">
        <v>5.360660549148613</v>
      </c>
      <c r="J55" s="148">
        <v>0</v>
      </c>
      <c r="K55" s="152">
        <v>6.5890519723865877</v>
      </c>
      <c r="L55" s="146">
        <v>0.02</v>
      </c>
      <c r="M55" s="147">
        <v>0.15019999999999997</v>
      </c>
      <c r="N55" s="148">
        <v>0</v>
      </c>
      <c r="O55" s="148">
        <v>0.501</v>
      </c>
      <c r="P55" s="148">
        <v>0</v>
      </c>
      <c r="Q55" s="148">
        <v>1.003898133239679</v>
      </c>
      <c r="R55" s="148">
        <v>1.4542090609509231</v>
      </c>
      <c r="S55" s="148">
        <v>0</v>
      </c>
      <c r="T55" s="148">
        <v>2.5543999999999998</v>
      </c>
      <c r="U55" s="148">
        <v>0</v>
      </c>
      <c r="V55" s="150">
        <v>0</v>
      </c>
      <c r="W55" s="83"/>
      <c r="X55" s="170"/>
      <c r="Y55" s="83"/>
      <c r="Z55" s="83"/>
      <c r="AA55" s="83"/>
      <c r="AB55" s="83"/>
      <c r="AC55" s="83"/>
      <c r="AD55" s="83"/>
      <c r="AE55" s="83"/>
    </row>
    <row r="56" spans="1:31" ht="8.25" customHeight="1">
      <c r="A56" s="139"/>
      <c r="B56" s="175" t="s">
        <v>43</v>
      </c>
      <c r="C56" s="146">
        <v>0.50109999999999988</v>
      </c>
      <c r="D56" s="149">
        <v>0.50109999999999988</v>
      </c>
      <c r="E56" s="148">
        <v>0</v>
      </c>
      <c r="F56" s="148">
        <v>1.5085</v>
      </c>
      <c r="G56" s="148">
        <v>2.0099999999999998</v>
      </c>
      <c r="H56" s="148">
        <v>3</v>
      </c>
      <c r="I56" s="148">
        <v>4.3231475013292489</v>
      </c>
      <c r="J56" s="148">
        <v>0</v>
      </c>
      <c r="K56" s="152">
        <v>5.3874000000000004</v>
      </c>
      <c r="L56" s="146">
        <v>0.3004</v>
      </c>
      <c r="M56" s="147">
        <v>0.30040000000000006</v>
      </c>
      <c r="N56" s="148">
        <v>0</v>
      </c>
      <c r="O56" s="148">
        <v>0.8024</v>
      </c>
      <c r="P56" s="148">
        <v>1.3042</v>
      </c>
      <c r="Q56" s="148">
        <v>1.6914584055337556</v>
      </c>
      <c r="R56" s="148">
        <v>3.4950000000000001</v>
      </c>
      <c r="S56" s="148">
        <v>0</v>
      </c>
      <c r="T56" s="148">
        <v>0</v>
      </c>
      <c r="U56" s="148">
        <v>0</v>
      </c>
      <c r="V56" s="150">
        <v>0</v>
      </c>
      <c r="W56" s="83"/>
      <c r="X56" s="170"/>
      <c r="Y56" s="83"/>
      <c r="Z56" s="83"/>
      <c r="AA56" s="83"/>
      <c r="AB56" s="83"/>
      <c r="AC56" s="83"/>
      <c r="AD56" s="83"/>
      <c r="AE56" s="83"/>
    </row>
    <row r="57" spans="1:31" ht="8.25" customHeight="1">
      <c r="A57" s="139"/>
      <c r="B57" s="175" t="s">
        <v>44</v>
      </c>
      <c r="C57" s="146">
        <v>0.1</v>
      </c>
      <c r="D57" s="149">
        <v>0.30040000000000011</v>
      </c>
      <c r="E57" s="148">
        <v>0</v>
      </c>
      <c r="F57" s="148">
        <v>0</v>
      </c>
      <c r="G57" s="148">
        <v>3.0225</v>
      </c>
      <c r="H57" s="148">
        <v>3.4999999999999996</v>
      </c>
      <c r="I57" s="148">
        <v>7.253757660116448</v>
      </c>
      <c r="J57" s="148">
        <v>0</v>
      </c>
      <c r="K57" s="152">
        <v>7.2290999999999999</v>
      </c>
      <c r="L57" s="146">
        <v>0.1</v>
      </c>
      <c r="M57" s="147">
        <v>0.1502</v>
      </c>
      <c r="N57" s="148">
        <v>0</v>
      </c>
      <c r="O57" s="148">
        <v>0</v>
      </c>
      <c r="P57" s="148">
        <v>0</v>
      </c>
      <c r="Q57" s="148">
        <v>0.7</v>
      </c>
      <c r="R57" s="148">
        <v>0</v>
      </c>
      <c r="S57" s="148">
        <v>0</v>
      </c>
      <c r="T57" s="148">
        <v>0</v>
      </c>
      <c r="U57" s="148">
        <v>0</v>
      </c>
      <c r="V57" s="150">
        <v>0</v>
      </c>
      <c r="W57" s="83"/>
      <c r="X57" s="170"/>
      <c r="Y57" s="83"/>
      <c r="Z57" s="83"/>
      <c r="AA57" s="83"/>
      <c r="AB57" s="83"/>
      <c r="AC57" s="83"/>
      <c r="AD57" s="83"/>
      <c r="AE57" s="83"/>
    </row>
    <row r="58" spans="1:31" ht="8.25" customHeight="1">
      <c r="A58" s="139"/>
      <c r="B58" s="175" t="s">
        <v>45</v>
      </c>
      <c r="C58" s="146">
        <v>2.0184000000000002</v>
      </c>
      <c r="D58" s="149">
        <v>0.18009999999999998</v>
      </c>
      <c r="E58" s="148">
        <v>0</v>
      </c>
      <c r="F58" s="148">
        <v>0</v>
      </c>
      <c r="G58" s="148">
        <v>0</v>
      </c>
      <c r="H58" s="148">
        <v>2.99</v>
      </c>
      <c r="I58" s="148">
        <v>0</v>
      </c>
      <c r="J58" s="148">
        <v>0</v>
      </c>
      <c r="K58" s="152">
        <v>0</v>
      </c>
      <c r="L58" s="146">
        <v>0</v>
      </c>
      <c r="M58" s="147">
        <v>0.3004</v>
      </c>
      <c r="N58" s="148">
        <v>0</v>
      </c>
      <c r="O58" s="148">
        <v>0.70179999999999998</v>
      </c>
      <c r="P58" s="148">
        <v>1.0024999999999999</v>
      </c>
      <c r="Q58" s="148">
        <v>0</v>
      </c>
      <c r="R58" s="148">
        <v>0</v>
      </c>
      <c r="S58" s="148">
        <v>0</v>
      </c>
      <c r="T58" s="148">
        <v>0</v>
      </c>
      <c r="U58" s="148">
        <v>0</v>
      </c>
      <c r="V58" s="150">
        <v>0</v>
      </c>
      <c r="W58" s="83"/>
      <c r="X58" s="170"/>
      <c r="Y58" s="83"/>
      <c r="Z58" s="83"/>
      <c r="AA58" s="83"/>
      <c r="AB58" s="83"/>
      <c r="AC58" s="83"/>
      <c r="AD58" s="83"/>
      <c r="AE58" s="83"/>
    </row>
    <row r="59" spans="1:31" ht="8.25" customHeight="1">
      <c r="A59" s="139"/>
      <c r="B59" s="175" t="s">
        <v>46</v>
      </c>
      <c r="C59" s="146">
        <v>2.0183999999999997</v>
      </c>
      <c r="D59" s="149">
        <v>1.5104</v>
      </c>
      <c r="E59" s="148">
        <v>0</v>
      </c>
      <c r="F59" s="148">
        <v>0</v>
      </c>
      <c r="G59" s="148">
        <v>3.5567000000000002</v>
      </c>
      <c r="H59" s="148">
        <v>0</v>
      </c>
      <c r="I59" s="148">
        <v>5.3064660511124879</v>
      </c>
      <c r="J59" s="148">
        <v>0</v>
      </c>
      <c r="K59" s="152">
        <v>6.6970999999999998</v>
      </c>
      <c r="L59" s="146">
        <v>0.4007</v>
      </c>
      <c r="M59" s="147">
        <v>0.50109999999999999</v>
      </c>
      <c r="N59" s="148">
        <v>0</v>
      </c>
      <c r="O59" s="148">
        <v>0</v>
      </c>
      <c r="P59" s="148">
        <v>0</v>
      </c>
      <c r="Q59" s="148">
        <v>0</v>
      </c>
      <c r="R59" s="148">
        <v>1.5674304215167094</v>
      </c>
      <c r="S59" s="148">
        <v>2.2734000000000001</v>
      </c>
      <c r="T59" s="148">
        <v>0</v>
      </c>
      <c r="U59" s="148">
        <v>0</v>
      </c>
      <c r="V59" s="150">
        <v>0</v>
      </c>
      <c r="W59" s="83"/>
      <c r="X59" s="170"/>
      <c r="Y59" s="83"/>
      <c r="Z59" s="83"/>
      <c r="AA59" s="83"/>
      <c r="AB59" s="83"/>
      <c r="AC59" s="83"/>
      <c r="AD59" s="83"/>
      <c r="AE59" s="83"/>
    </row>
    <row r="60" spans="1:31" ht="8.25" customHeight="1">
      <c r="A60" s="139"/>
      <c r="B60" s="167" t="s">
        <v>47</v>
      </c>
      <c r="C60" s="146">
        <v>2.0184000000000006</v>
      </c>
      <c r="D60" s="149">
        <v>0.18010000000000001</v>
      </c>
      <c r="E60" s="148">
        <v>0</v>
      </c>
      <c r="F60" s="148">
        <v>3.5566999999999993</v>
      </c>
      <c r="G60" s="148">
        <v>4.5939000000000005</v>
      </c>
      <c r="H60" s="148">
        <v>5.6407999999999996</v>
      </c>
      <c r="I60" s="148">
        <v>6.3743380307484507</v>
      </c>
      <c r="J60" s="148">
        <v>0</v>
      </c>
      <c r="K60" s="152">
        <v>0</v>
      </c>
      <c r="L60" s="146">
        <v>2.9309709797456517E-2</v>
      </c>
      <c r="M60" s="147">
        <v>0.01</v>
      </c>
      <c r="N60" s="148">
        <v>0</v>
      </c>
      <c r="O60" s="148">
        <v>0</v>
      </c>
      <c r="P60" s="148">
        <v>0</v>
      </c>
      <c r="Q60" s="148">
        <v>0.50109999999999999</v>
      </c>
      <c r="R60" s="148">
        <v>0</v>
      </c>
      <c r="S60" s="148">
        <v>0</v>
      </c>
      <c r="T60" s="148">
        <v>0</v>
      </c>
      <c r="U60" s="148">
        <v>0</v>
      </c>
      <c r="V60" s="150">
        <v>0</v>
      </c>
      <c r="W60" s="83"/>
      <c r="X60" s="170"/>
      <c r="Y60" s="83"/>
      <c r="Z60" s="83"/>
      <c r="AA60" s="83"/>
      <c r="AB60" s="83"/>
      <c r="AC60" s="83"/>
      <c r="AD60" s="83"/>
      <c r="AE60" s="83"/>
    </row>
    <row r="61" spans="1:31" ht="8.25" customHeight="1">
      <c r="A61" s="139"/>
      <c r="B61" s="175" t="s">
        <v>48</v>
      </c>
      <c r="C61" s="146">
        <v>2.5287999999999999</v>
      </c>
      <c r="D61" s="149">
        <v>0.25030000000000002</v>
      </c>
      <c r="E61" s="148">
        <v>0</v>
      </c>
      <c r="F61" s="148">
        <v>3.5566999999999998</v>
      </c>
      <c r="G61" s="148">
        <v>4.0742000000000012</v>
      </c>
      <c r="H61" s="148">
        <v>0</v>
      </c>
      <c r="I61" s="148">
        <v>5.302355332084641</v>
      </c>
      <c r="J61" s="148">
        <v>0</v>
      </c>
      <c r="K61" s="152">
        <v>6.9627999999999997</v>
      </c>
      <c r="L61" s="146">
        <v>0.02</v>
      </c>
      <c r="M61" s="147">
        <v>2.0000000000000004E-2</v>
      </c>
      <c r="N61" s="148">
        <v>0</v>
      </c>
      <c r="O61" s="148">
        <v>0</v>
      </c>
      <c r="P61" s="148">
        <v>0</v>
      </c>
      <c r="Q61" s="148">
        <v>0</v>
      </c>
      <c r="R61" s="148">
        <v>0.4007</v>
      </c>
      <c r="S61" s="148">
        <v>0</v>
      </c>
      <c r="T61" s="148">
        <v>0</v>
      </c>
      <c r="U61" s="148">
        <v>0</v>
      </c>
      <c r="V61" s="150">
        <v>0</v>
      </c>
      <c r="W61" s="83"/>
      <c r="X61" s="170"/>
      <c r="Y61" s="83"/>
      <c r="Z61" s="83"/>
      <c r="AA61" s="83"/>
      <c r="AB61" s="83"/>
      <c r="AC61" s="83"/>
      <c r="AD61" s="83"/>
      <c r="AE61" s="83"/>
    </row>
    <row r="62" spans="1:31" ht="8.25" customHeight="1">
      <c r="A62" s="139"/>
      <c r="B62" s="175" t="s">
        <v>49</v>
      </c>
      <c r="C62" s="146">
        <v>1.5104000000000004</v>
      </c>
      <c r="D62" s="149">
        <v>0.5011000000000001</v>
      </c>
      <c r="E62" s="148">
        <v>0</v>
      </c>
      <c r="F62" s="148">
        <v>3.0416999999999992</v>
      </c>
      <c r="G62" s="148">
        <v>4.0742000000000003</v>
      </c>
      <c r="H62" s="148">
        <v>4.8548000000000009</v>
      </c>
      <c r="I62" s="148">
        <v>5.9437139516054209</v>
      </c>
      <c r="J62" s="148">
        <v>7.2290999999999999</v>
      </c>
      <c r="K62" s="152">
        <v>7.7150170651664327</v>
      </c>
      <c r="L62" s="146">
        <v>0</v>
      </c>
      <c r="M62" s="147">
        <v>0.10000000000000002</v>
      </c>
      <c r="N62" s="148">
        <v>0</v>
      </c>
      <c r="O62" s="148">
        <v>0</v>
      </c>
      <c r="P62" s="148">
        <v>0</v>
      </c>
      <c r="Q62" s="148">
        <v>0</v>
      </c>
      <c r="R62" s="148">
        <v>0</v>
      </c>
      <c r="S62" s="148">
        <v>0</v>
      </c>
      <c r="T62" s="148">
        <v>0</v>
      </c>
      <c r="U62" s="148">
        <v>0</v>
      </c>
      <c r="V62" s="150">
        <v>0</v>
      </c>
      <c r="W62" s="83"/>
      <c r="X62" s="170"/>
      <c r="Y62" s="83"/>
      <c r="Z62" s="83"/>
      <c r="AA62" s="83"/>
      <c r="AB62" s="83"/>
      <c r="AC62" s="83"/>
      <c r="AD62" s="83"/>
      <c r="AE62" s="83"/>
    </row>
    <row r="63" spans="1:31" ht="8.25" customHeight="1">
      <c r="A63" s="139"/>
      <c r="B63" s="175" t="s">
        <v>50</v>
      </c>
      <c r="C63" s="146">
        <v>2.0183999999999997</v>
      </c>
      <c r="D63" s="149">
        <v>0.18010000000000001</v>
      </c>
      <c r="E63" s="148">
        <v>0</v>
      </c>
      <c r="F63" s="148">
        <v>3.0417000000000005</v>
      </c>
      <c r="G63" s="148">
        <v>4.0741999999999994</v>
      </c>
      <c r="H63" s="148">
        <v>4.3338000000000001</v>
      </c>
      <c r="I63" s="148">
        <v>5.8901751123565811</v>
      </c>
      <c r="J63" s="148">
        <v>6.2735000000000003</v>
      </c>
      <c r="K63" s="152">
        <v>0</v>
      </c>
      <c r="L63" s="146">
        <v>0.02</v>
      </c>
      <c r="M63" s="147">
        <v>1.0000000000000002E-2</v>
      </c>
      <c r="N63" s="148">
        <v>0</v>
      </c>
      <c r="O63" s="148">
        <v>5.0099999999999999E-2</v>
      </c>
      <c r="P63" s="148">
        <v>0</v>
      </c>
      <c r="Q63" s="148">
        <v>0</v>
      </c>
      <c r="R63" s="148">
        <v>0.35060000000000002</v>
      </c>
      <c r="S63" s="148">
        <v>0</v>
      </c>
      <c r="T63" s="148">
        <v>0</v>
      </c>
      <c r="U63" s="148">
        <v>0</v>
      </c>
      <c r="V63" s="150">
        <v>0</v>
      </c>
      <c r="W63" s="83"/>
      <c r="X63" s="170"/>
      <c r="Y63" s="83"/>
      <c r="Z63" s="83"/>
      <c r="AA63" s="83"/>
      <c r="AB63" s="83"/>
      <c r="AC63" s="83"/>
      <c r="AD63" s="83"/>
      <c r="AE63" s="83"/>
    </row>
    <row r="64" spans="1:31" ht="8.25" customHeight="1">
      <c r="A64" s="139"/>
      <c r="B64" s="175" t="s">
        <v>51</v>
      </c>
      <c r="C64" s="146">
        <v>0.30040000000000011</v>
      </c>
      <c r="D64" s="149">
        <v>0.18010000000000004</v>
      </c>
      <c r="E64" s="148">
        <v>0</v>
      </c>
      <c r="F64" s="148">
        <v>2.5288000000000004</v>
      </c>
      <c r="G64" s="148">
        <v>3.5567000000000006</v>
      </c>
      <c r="H64" s="148">
        <v>4.0742000000000003</v>
      </c>
      <c r="I64" s="148">
        <v>4.8195083521716269</v>
      </c>
      <c r="J64" s="148">
        <v>6.1677999999999997</v>
      </c>
      <c r="K64" s="152">
        <v>6.4321999999999999</v>
      </c>
      <c r="L64" s="146">
        <v>0</v>
      </c>
      <c r="M64" s="147">
        <v>0</v>
      </c>
      <c r="N64" s="148">
        <v>0</v>
      </c>
      <c r="O64" s="148">
        <v>0</v>
      </c>
      <c r="P64" s="148">
        <v>0</v>
      </c>
      <c r="Q64" s="148">
        <v>0</v>
      </c>
      <c r="R64" s="148">
        <v>0</v>
      </c>
      <c r="S64" s="148">
        <v>0</v>
      </c>
      <c r="T64" s="148">
        <v>0</v>
      </c>
      <c r="U64" s="148">
        <v>0</v>
      </c>
      <c r="V64" s="150">
        <v>0</v>
      </c>
      <c r="W64" s="83"/>
      <c r="X64" s="170"/>
      <c r="Y64" s="83"/>
      <c r="Z64" s="83"/>
      <c r="AA64" s="83"/>
      <c r="AB64" s="83"/>
      <c r="AC64" s="83"/>
      <c r="AD64" s="83"/>
      <c r="AE64" s="83"/>
    </row>
    <row r="65" spans="1:31" ht="8.25" customHeight="1">
      <c r="A65" s="139"/>
      <c r="B65" s="175" t="s">
        <v>52</v>
      </c>
      <c r="C65" s="146">
        <v>1.616147989058565</v>
      </c>
      <c r="D65" s="149">
        <v>0.85329999999999984</v>
      </c>
      <c r="E65" s="148">
        <v>0</v>
      </c>
      <c r="F65" s="148">
        <v>1.4074</v>
      </c>
      <c r="G65" s="148">
        <v>1.6972996022729467</v>
      </c>
      <c r="H65" s="148">
        <v>2.6267483870967743</v>
      </c>
      <c r="I65" s="148">
        <v>4.0821759971878802</v>
      </c>
      <c r="J65" s="148">
        <v>4.6336000000000004</v>
      </c>
      <c r="K65" s="152">
        <v>0</v>
      </c>
      <c r="L65" s="146">
        <v>5.0099999999999999E-2</v>
      </c>
      <c r="M65" s="147">
        <v>0</v>
      </c>
      <c r="N65" s="148">
        <v>0</v>
      </c>
      <c r="O65" s="148">
        <v>0</v>
      </c>
      <c r="P65" s="148">
        <v>0</v>
      </c>
      <c r="Q65" s="148">
        <v>0</v>
      </c>
      <c r="R65" s="148">
        <v>0</v>
      </c>
      <c r="S65" s="148">
        <v>0</v>
      </c>
      <c r="T65" s="148">
        <v>0</v>
      </c>
      <c r="U65" s="148">
        <v>0</v>
      </c>
      <c r="V65" s="150">
        <v>0</v>
      </c>
      <c r="W65" s="83"/>
      <c r="X65" s="170"/>
      <c r="Y65" s="83"/>
      <c r="Z65" s="83"/>
      <c r="AA65" s="83"/>
      <c r="AB65" s="83"/>
      <c r="AC65" s="83"/>
      <c r="AD65" s="83"/>
      <c r="AE65" s="83"/>
    </row>
    <row r="66" spans="1:31" ht="8.25" customHeight="1">
      <c r="A66" s="139"/>
      <c r="B66" s="175" t="s">
        <v>53</v>
      </c>
      <c r="C66" s="146">
        <v>2.399092719377967</v>
      </c>
      <c r="D66" s="149">
        <v>0</v>
      </c>
      <c r="E66" s="148">
        <v>0</v>
      </c>
      <c r="F66" s="148">
        <v>0</v>
      </c>
      <c r="G66" s="148">
        <v>0</v>
      </c>
      <c r="H66" s="148">
        <v>3.343178947368421</v>
      </c>
      <c r="I66" s="148">
        <v>3.9934000000000007</v>
      </c>
      <c r="J66" s="148">
        <v>0</v>
      </c>
      <c r="K66" s="152">
        <v>7.2290000000000001</v>
      </c>
      <c r="L66" s="146">
        <v>0</v>
      </c>
      <c r="M66" s="147">
        <v>0</v>
      </c>
      <c r="N66" s="148">
        <v>0</v>
      </c>
      <c r="O66" s="148">
        <v>0</v>
      </c>
      <c r="P66" s="148">
        <v>0</v>
      </c>
      <c r="Q66" s="148">
        <v>0</v>
      </c>
      <c r="R66" s="148">
        <v>0</v>
      </c>
      <c r="S66" s="148">
        <v>0</v>
      </c>
      <c r="T66" s="148">
        <v>0</v>
      </c>
      <c r="U66" s="148">
        <v>0</v>
      </c>
      <c r="V66" s="150">
        <v>0</v>
      </c>
      <c r="W66" s="83"/>
      <c r="X66" s="170"/>
      <c r="Y66" s="83"/>
      <c r="Z66" s="83"/>
      <c r="AA66" s="83"/>
      <c r="AB66" s="83"/>
      <c r="AC66" s="83"/>
      <c r="AD66" s="83"/>
      <c r="AE66" s="83"/>
    </row>
    <row r="67" spans="1:31" ht="8.25" customHeight="1">
      <c r="A67" s="139"/>
      <c r="B67" s="175" t="s">
        <v>54</v>
      </c>
      <c r="C67" s="146">
        <v>5.0099999999999999E-2</v>
      </c>
      <c r="D67" s="149">
        <v>0.18010000000000001</v>
      </c>
      <c r="E67" s="148">
        <v>0</v>
      </c>
      <c r="F67" s="148">
        <v>0</v>
      </c>
      <c r="G67" s="148">
        <v>2.5259841584158416</v>
      </c>
      <c r="H67" s="148">
        <v>4.0392061594202895</v>
      </c>
      <c r="I67" s="148">
        <v>4.4508000000000001</v>
      </c>
      <c r="J67" s="148">
        <v>0</v>
      </c>
      <c r="K67" s="152">
        <v>0</v>
      </c>
      <c r="L67" s="146">
        <v>0</v>
      </c>
      <c r="M67" s="147">
        <v>0</v>
      </c>
      <c r="N67" s="148">
        <v>0</v>
      </c>
      <c r="O67" s="148">
        <v>0</v>
      </c>
      <c r="P67" s="148">
        <v>0</v>
      </c>
      <c r="Q67" s="148">
        <v>0</v>
      </c>
      <c r="R67" s="148">
        <v>0</v>
      </c>
      <c r="S67" s="148">
        <v>0</v>
      </c>
      <c r="T67" s="148">
        <v>0</v>
      </c>
      <c r="U67" s="148">
        <v>0</v>
      </c>
      <c r="V67" s="150">
        <v>0</v>
      </c>
      <c r="W67" s="83"/>
      <c r="X67" s="170"/>
      <c r="Y67" s="83"/>
      <c r="Z67" s="83"/>
      <c r="AA67" s="83"/>
      <c r="AB67" s="83"/>
      <c r="AC67" s="83"/>
      <c r="AD67" s="83"/>
      <c r="AE67" s="83"/>
    </row>
    <row r="68" spans="1:31" ht="8.25" customHeight="1">
      <c r="A68" s="139"/>
      <c r="B68" s="175" t="s">
        <v>55</v>
      </c>
      <c r="C68" s="146">
        <v>1.0047000000000001</v>
      </c>
      <c r="D68" s="149">
        <v>0.70219999999999982</v>
      </c>
      <c r="E68" s="148">
        <v>1.3069999999999999</v>
      </c>
      <c r="F68" s="148">
        <v>2.0150000000000001</v>
      </c>
      <c r="G68" s="148">
        <v>4.58858058968059</v>
      </c>
      <c r="H68" s="148">
        <v>6.1328455813953484</v>
      </c>
      <c r="I68" s="148">
        <v>6.2266670711156058</v>
      </c>
      <c r="J68" s="148">
        <v>7.0159000000000002</v>
      </c>
      <c r="K68" s="152">
        <v>0</v>
      </c>
      <c r="L68" s="146">
        <v>1.0046999999999999</v>
      </c>
      <c r="M68" s="147">
        <v>0.50109999999999999</v>
      </c>
      <c r="N68" s="148">
        <v>0</v>
      </c>
      <c r="O68" s="148">
        <v>1.5085</v>
      </c>
      <c r="P68" s="148">
        <v>2.0184000000000002</v>
      </c>
      <c r="Q68" s="148">
        <v>0</v>
      </c>
      <c r="R68" s="148">
        <v>0</v>
      </c>
      <c r="S68" s="148">
        <v>0</v>
      </c>
      <c r="T68" s="148">
        <v>0</v>
      </c>
      <c r="U68" s="148">
        <v>0</v>
      </c>
      <c r="V68" s="150">
        <v>0</v>
      </c>
      <c r="W68" s="83"/>
      <c r="X68" s="170"/>
      <c r="Y68" s="83"/>
      <c r="Z68" s="83"/>
      <c r="AA68" s="83"/>
      <c r="AB68" s="83"/>
      <c r="AC68" s="83"/>
      <c r="AD68" s="83"/>
      <c r="AE68" s="83"/>
    </row>
    <row r="69" spans="1:31" ht="8.25" customHeight="1">
      <c r="A69" s="139"/>
      <c r="B69" s="175" t="s">
        <v>56</v>
      </c>
      <c r="C69" s="146">
        <v>0.20020000000000002</v>
      </c>
      <c r="D69" s="149">
        <v>0.4007</v>
      </c>
      <c r="E69" s="148">
        <v>0</v>
      </c>
      <c r="F69" s="148">
        <v>1.5104</v>
      </c>
      <c r="G69" s="148">
        <v>0</v>
      </c>
      <c r="H69" s="148">
        <v>0</v>
      </c>
      <c r="I69" s="148">
        <v>5.9566999999999997</v>
      </c>
      <c r="J69" s="148">
        <v>0</v>
      </c>
      <c r="K69" s="152">
        <v>7.7633000000000001</v>
      </c>
      <c r="L69" s="146">
        <v>0.02</v>
      </c>
      <c r="M69" s="147">
        <v>5.0099999999999999E-2</v>
      </c>
      <c r="N69" s="148">
        <v>0</v>
      </c>
      <c r="O69" s="148">
        <v>0</v>
      </c>
      <c r="P69" s="148">
        <v>0</v>
      </c>
      <c r="Q69" s="148">
        <v>0</v>
      </c>
      <c r="R69" s="148">
        <v>0</v>
      </c>
      <c r="S69" s="148">
        <v>0</v>
      </c>
      <c r="T69" s="148">
        <v>0</v>
      </c>
      <c r="U69" s="148">
        <v>0</v>
      </c>
      <c r="V69" s="150">
        <v>0</v>
      </c>
      <c r="W69" s="83"/>
      <c r="X69" s="170"/>
      <c r="Y69" s="83"/>
      <c r="Z69" s="83"/>
      <c r="AA69" s="83"/>
      <c r="AB69" s="83"/>
      <c r="AC69" s="83"/>
      <c r="AD69" s="83"/>
      <c r="AE69" s="83"/>
    </row>
    <row r="70" spans="1:31" ht="8.25" customHeight="1">
      <c r="A70" s="139"/>
      <c r="B70" s="175" t="s">
        <v>57</v>
      </c>
      <c r="C70" s="146">
        <v>1.1406805147361123</v>
      </c>
      <c r="D70" s="149">
        <v>0.50109999999999999</v>
      </c>
      <c r="E70" s="148">
        <v>0</v>
      </c>
      <c r="F70" s="148">
        <v>0</v>
      </c>
      <c r="G70" s="148">
        <v>2.3455343104675537</v>
      </c>
      <c r="H70" s="148">
        <v>4.351</v>
      </c>
      <c r="I70" s="148">
        <v>7.0695459858006853</v>
      </c>
      <c r="J70" s="148">
        <v>0</v>
      </c>
      <c r="K70" s="152">
        <v>8.8390000000000004</v>
      </c>
      <c r="L70" s="146">
        <v>0.1</v>
      </c>
      <c r="M70" s="147">
        <v>5.0099999999999992E-2</v>
      </c>
      <c r="N70" s="148">
        <v>0</v>
      </c>
      <c r="O70" s="148">
        <v>0</v>
      </c>
      <c r="P70" s="148">
        <v>0</v>
      </c>
      <c r="Q70" s="148">
        <v>0</v>
      </c>
      <c r="R70" s="148">
        <v>0</v>
      </c>
      <c r="S70" s="148">
        <v>0</v>
      </c>
      <c r="T70" s="148">
        <v>0</v>
      </c>
      <c r="U70" s="148">
        <v>0</v>
      </c>
      <c r="V70" s="150">
        <v>0</v>
      </c>
      <c r="W70" s="83"/>
      <c r="X70" s="170"/>
      <c r="Y70" s="83"/>
      <c r="Z70" s="83"/>
      <c r="AA70" s="83"/>
      <c r="AB70" s="83"/>
      <c r="AC70" s="83"/>
      <c r="AD70" s="83"/>
      <c r="AE70" s="83"/>
    </row>
    <row r="71" spans="1:31" ht="8.25" customHeight="1">
      <c r="A71" s="139"/>
      <c r="B71" s="175" t="s">
        <v>58</v>
      </c>
      <c r="C71" s="146">
        <v>2.0184000000000002</v>
      </c>
      <c r="D71" s="149">
        <v>0.18010000000000001</v>
      </c>
      <c r="E71" s="148">
        <v>0</v>
      </c>
      <c r="F71" s="148">
        <v>2.2181999999999999</v>
      </c>
      <c r="G71" s="148">
        <v>0</v>
      </c>
      <c r="H71" s="148">
        <v>4.5</v>
      </c>
      <c r="I71" s="148">
        <v>5.3564999999999996</v>
      </c>
      <c r="J71" s="148">
        <v>0</v>
      </c>
      <c r="K71" s="152">
        <v>6.3658999999999999</v>
      </c>
      <c r="L71" s="146">
        <v>0</v>
      </c>
      <c r="M71" s="147">
        <v>0.01</v>
      </c>
      <c r="N71" s="148">
        <v>0</v>
      </c>
      <c r="O71" s="148">
        <v>0</v>
      </c>
      <c r="P71" s="148">
        <v>0</v>
      </c>
      <c r="Q71" s="148">
        <v>0</v>
      </c>
      <c r="R71" s="148">
        <v>0</v>
      </c>
      <c r="S71" s="148">
        <v>0</v>
      </c>
      <c r="T71" s="148">
        <v>0</v>
      </c>
      <c r="U71" s="148">
        <v>0</v>
      </c>
      <c r="V71" s="150">
        <v>0</v>
      </c>
      <c r="W71" s="83"/>
      <c r="X71" s="170"/>
      <c r="Y71" s="83"/>
      <c r="Z71" s="83"/>
      <c r="AA71" s="83"/>
      <c r="AB71" s="83"/>
      <c r="AC71" s="83"/>
      <c r="AD71" s="83"/>
      <c r="AE71" s="83"/>
    </row>
    <row r="72" spans="1:31" ht="8.25" customHeight="1">
      <c r="A72" s="139"/>
      <c r="B72" s="175" t="s">
        <v>59</v>
      </c>
      <c r="C72" s="146">
        <v>2.9857747859589043</v>
      </c>
      <c r="D72" s="149">
        <v>0.5011000000000001</v>
      </c>
      <c r="E72" s="148">
        <v>0</v>
      </c>
      <c r="F72" s="148">
        <v>3.5462000000000002</v>
      </c>
      <c r="G72" s="148">
        <v>4.5506000000000002</v>
      </c>
      <c r="H72" s="148">
        <v>6.0257925090550977</v>
      </c>
      <c r="I72" s="148">
        <v>6.6492830188679246</v>
      </c>
      <c r="J72" s="148">
        <v>0</v>
      </c>
      <c r="K72" s="152">
        <v>0</v>
      </c>
      <c r="L72" s="146">
        <v>0.1</v>
      </c>
      <c r="M72" s="147">
        <v>0.1</v>
      </c>
      <c r="N72" s="148">
        <v>0</v>
      </c>
      <c r="O72" s="148">
        <v>0</v>
      </c>
      <c r="P72" s="148">
        <v>0</v>
      </c>
      <c r="Q72" s="148">
        <v>0.3</v>
      </c>
      <c r="R72" s="148">
        <v>0</v>
      </c>
      <c r="S72" s="148">
        <v>0</v>
      </c>
      <c r="T72" s="148">
        <v>0</v>
      </c>
      <c r="U72" s="148">
        <v>0</v>
      </c>
      <c r="V72" s="150">
        <v>0</v>
      </c>
      <c r="W72" s="83"/>
      <c r="X72" s="170"/>
      <c r="Y72" s="83"/>
      <c r="Z72" s="83"/>
      <c r="AA72" s="83"/>
      <c r="AB72" s="83"/>
      <c r="AC72" s="83"/>
      <c r="AD72" s="83"/>
      <c r="AE72" s="83"/>
    </row>
    <row r="73" spans="1:31" ht="8.25" customHeight="1">
      <c r="A73" s="139"/>
      <c r="B73" s="175" t="s">
        <v>60</v>
      </c>
      <c r="C73" s="146">
        <v>0.5011000000000001</v>
      </c>
      <c r="D73" s="149">
        <v>0.18009999999999998</v>
      </c>
      <c r="E73" s="148">
        <v>0</v>
      </c>
      <c r="F73" s="148">
        <v>0</v>
      </c>
      <c r="G73" s="148">
        <v>3.5305999999999997</v>
      </c>
      <c r="H73" s="148">
        <v>5.8704163791120312</v>
      </c>
      <c r="I73" s="148">
        <v>0</v>
      </c>
      <c r="J73" s="148">
        <v>0</v>
      </c>
      <c r="K73" s="152">
        <v>0</v>
      </c>
      <c r="L73" s="146">
        <v>0</v>
      </c>
      <c r="M73" s="147">
        <v>5.0099999999999999E-2</v>
      </c>
      <c r="N73" s="148">
        <v>0</v>
      </c>
      <c r="O73" s="148">
        <v>0</v>
      </c>
      <c r="P73" s="148">
        <v>0</v>
      </c>
      <c r="Q73" s="148">
        <v>0</v>
      </c>
      <c r="R73" s="148">
        <v>0</v>
      </c>
      <c r="S73" s="148">
        <v>0</v>
      </c>
      <c r="T73" s="148">
        <v>0</v>
      </c>
      <c r="U73" s="148">
        <v>0</v>
      </c>
      <c r="V73" s="150">
        <v>0</v>
      </c>
      <c r="W73" s="83"/>
      <c r="X73" s="170"/>
      <c r="Y73" s="83"/>
      <c r="Z73" s="83"/>
      <c r="AA73" s="83"/>
      <c r="AB73" s="83"/>
      <c r="AC73" s="83"/>
      <c r="AD73" s="83"/>
      <c r="AE73" s="83"/>
    </row>
    <row r="74" spans="1:31" ht="8.25" customHeight="1">
      <c r="A74" s="139"/>
      <c r="B74" s="175" t="s">
        <v>61</v>
      </c>
      <c r="C74" s="146">
        <v>1</v>
      </c>
      <c r="D74" s="149">
        <v>0.20000000000000004</v>
      </c>
      <c r="E74" s="148">
        <v>0</v>
      </c>
      <c r="F74" s="148">
        <v>2.0004356560479155</v>
      </c>
      <c r="G74" s="148">
        <v>3.23</v>
      </c>
      <c r="H74" s="148">
        <v>3.5</v>
      </c>
      <c r="I74" s="148">
        <v>0</v>
      </c>
      <c r="J74" s="148">
        <v>4.3099999999999996</v>
      </c>
      <c r="K74" s="152">
        <v>0</v>
      </c>
      <c r="L74" s="146">
        <v>0.1</v>
      </c>
      <c r="M74" s="147">
        <v>0.10000000000000002</v>
      </c>
      <c r="N74" s="148">
        <v>0</v>
      </c>
      <c r="O74" s="148">
        <v>0</v>
      </c>
      <c r="P74" s="148">
        <v>0</v>
      </c>
      <c r="Q74" s="148">
        <v>0</v>
      </c>
      <c r="R74" s="148">
        <v>0</v>
      </c>
      <c r="S74" s="148">
        <v>0</v>
      </c>
      <c r="T74" s="148">
        <v>0</v>
      </c>
      <c r="U74" s="148">
        <v>0</v>
      </c>
      <c r="V74" s="150">
        <v>0</v>
      </c>
      <c r="W74" s="83"/>
      <c r="X74" s="170"/>
      <c r="Y74" s="83"/>
      <c r="Z74" s="83"/>
      <c r="AA74" s="83"/>
      <c r="AB74" s="83"/>
      <c r="AC74" s="83"/>
      <c r="AD74" s="83"/>
      <c r="AE74" s="83"/>
    </row>
    <row r="75" spans="1:31" ht="8.25" customHeight="1">
      <c r="A75" s="139"/>
      <c r="B75" s="175" t="s">
        <v>62</v>
      </c>
      <c r="C75" s="146">
        <v>0.70220000000000005</v>
      </c>
      <c r="D75" s="149">
        <v>0.20020000000000004</v>
      </c>
      <c r="E75" s="148">
        <v>0</v>
      </c>
      <c r="F75" s="148">
        <v>1.2053999999999998</v>
      </c>
      <c r="G75" s="148">
        <v>3.5305999999999993</v>
      </c>
      <c r="H75" s="148">
        <v>5</v>
      </c>
      <c r="I75" s="148">
        <v>5.2541718165806159</v>
      </c>
      <c r="J75" s="148">
        <v>0</v>
      </c>
      <c r="K75" s="152">
        <v>0</v>
      </c>
      <c r="L75" s="146">
        <v>0</v>
      </c>
      <c r="M75" s="147">
        <v>0</v>
      </c>
      <c r="N75" s="148">
        <v>0</v>
      </c>
      <c r="O75" s="148">
        <v>0</v>
      </c>
      <c r="P75" s="148">
        <v>0</v>
      </c>
      <c r="Q75" s="148">
        <v>0</v>
      </c>
      <c r="R75" s="148">
        <v>0</v>
      </c>
      <c r="S75" s="148">
        <v>0</v>
      </c>
      <c r="T75" s="148">
        <v>0</v>
      </c>
      <c r="U75" s="148">
        <v>0</v>
      </c>
      <c r="V75" s="150">
        <v>0</v>
      </c>
      <c r="W75" s="83"/>
      <c r="X75" s="170"/>
      <c r="Y75" s="83"/>
      <c r="Z75" s="83"/>
      <c r="AA75" s="83"/>
      <c r="AB75" s="83"/>
      <c r="AC75" s="83"/>
      <c r="AD75" s="83"/>
      <c r="AE75" s="83"/>
    </row>
    <row r="76" spans="1:31" ht="8.25" customHeight="1">
      <c r="A76" s="139"/>
      <c r="B76" s="175" t="s">
        <v>63</v>
      </c>
      <c r="C76" s="146">
        <v>0.304066475752377</v>
      </c>
      <c r="D76" s="149">
        <v>0.20019999999999996</v>
      </c>
      <c r="E76" s="148">
        <v>0</v>
      </c>
      <c r="F76" s="148">
        <v>1.5085</v>
      </c>
      <c r="G76" s="148">
        <v>3.0225</v>
      </c>
      <c r="H76" s="148">
        <v>5</v>
      </c>
      <c r="I76" s="148">
        <v>0</v>
      </c>
      <c r="J76" s="148">
        <v>0</v>
      </c>
      <c r="K76" s="152">
        <v>0</v>
      </c>
      <c r="L76" s="146">
        <v>0</v>
      </c>
      <c r="M76" s="147">
        <v>5.0099999999999999E-2</v>
      </c>
      <c r="N76" s="148">
        <v>0</v>
      </c>
      <c r="O76" s="148">
        <v>0</v>
      </c>
      <c r="P76" s="148">
        <v>0.6009000000000001</v>
      </c>
      <c r="Q76" s="148">
        <v>1</v>
      </c>
      <c r="R76" s="148">
        <v>0</v>
      </c>
      <c r="S76" s="148">
        <v>0</v>
      </c>
      <c r="T76" s="148">
        <v>0</v>
      </c>
      <c r="U76" s="148">
        <v>0</v>
      </c>
      <c r="V76" s="150">
        <v>0</v>
      </c>
      <c r="W76" s="83"/>
      <c r="X76" s="170"/>
      <c r="Y76" s="83"/>
      <c r="Z76" s="83"/>
      <c r="AA76" s="83"/>
      <c r="AB76" s="83"/>
      <c r="AC76" s="83"/>
      <c r="AD76" s="83"/>
      <c r="AE76" s="83"/>
    </row>
    <row r="77" spans="1:31" ht="8.25" customHeight="1">
      <c r="A77" s="139"/>
      <c r="B77" s="175" t="s">
        <v>64</v>
      </c>
      <c r="C77" s="146">
        <v>2.5323045291922952</v>
      </c>
      <c r="D77" s="149">
        <v>0.20019999999999999</v>
      </c>
      <c r="E77" s="148">
        <v>0</v>
      </c>
      <c r="F77" s="148">
        <v>3.5567000000000011</v>
      </c>
      <c r="G77" s="148">
        <v>4.5938999999999997</v>
      </c>
      <c r="H77" s="148">
        <v>6.1678000000000006</v>
      </c>
      <c r="I77" s="148">
        <v>6.5080478623535214</v>
      </c>
      <c r="J77" s="148">
        <v>0</v>
      </c>
      <c r="K77" s="152">
        <v>0</v>
      </c>
      <c r="L77" s="146">
        <v>0.20020000000000002</v>
      </c>
      <c r="M77" s="147">
        <v>0</v>
      </c>
      <c r="N77" s="148">
        <v>0</v>
      </c>
      <c r="O77" s="148">
        <v>0.70220000000000005</v>
      </c>
      <c r="P77" s="148">
        <v>0</v>
      </c>
      <c r="Q77" s="148">
        <v>0</v>
      </c>
      <c r="R77" s="148">
        <v>1.2067000000000001</v>
      </c>
      <c r="S77" s="148">
        <v>0</v>
      </c>
      <c r="T77" s="148">
        <v>0</v>
      </c>
      <c r="U77" s="148">
        <v>0</v>
      </c>
      <c r="V77" s="150">
        <v>0</v>
      </c>
      <c r="W77" s="83"/>
      <c r="X77" s="170"/>
      <c r="Y77" s="83"/>
      <c r="Z77" s="83"/>
      <c r="AA77" s="83"/>
      <c r="AB77" s="83"/>
      <c r="AC77" s="83"/>
      <c r="AD77" s="83"/>
      <c r="AE77" s="83"/>
    </row>
    <row r="78" spans="1:31" ht="8.25" customHeight="1">
      <c r="A78" s="139"/>
      <c r="B78" s="175" t="s">
        <v>65</v>
      </c>
      <c r="C78" s="146">
        <v>1.5104</v>
      </c>
      <c r="D78" s="149">
        <v>0.50109999999999999</v>
      </c>
      <c r="E78" s="148">
        <v>0</v>
      </c>
      <c r="F78" s="148">
        <v>3.0416999999999996</v>
      </c>
      <c r="G78" s="148">
        <v>4.5938999999999997</v>
      </c>
      <c r="H78" s="148">
        <v>4.8548</v>
      </c>
      <c r="I78" s="148">
        <v>5.1162999999999998</v>
      </c>
      <c r="J78" s="148">
        <v>6.6970999999999998</v>
      </c>
      <c r="K78" s="152">
        <v>0</v>
      </c>
      <c r="L78" s="146">
        <v>0.1502</v>
      </c>
      <c r="M78" s="147">
        <v>0.15020000000000003</v>
      </c>
      <c r="N78" s="148">
        <v>0</v>
      </c>
      <c r="O78" s="148">
        <v>0</v>
      </c>
      <c r="P78" s="148">
        <v>1.2571999999999999</v>
      </c>
      <c r="Q78" s="148">
        <v>0</v>
      </c>
      <c r="R78" s="148">
        <v>2.5287999999999999</v>
      </c>
      <c r="S78" s="148">
        <v>3.0416999999999996</v>
      </c>
      <c r="T78" s="148">
        <v>0</v>
      </c>
      <c r="U78" s="148">
        <v>0</v>
      </c>
      <c r="V78" s="150">
        <v>0</v>
      </c>
      <c r="W78" s="83"/>
      <c r="X78" s="170"/>
      <c r="Y78" s="83"/>
      <c r="Z78" s="83"/>
      <c r="AA78" s="83"/>
      <c r="AB78" s="83"/>
      <c r="AC78" s="83"/>
      <c r="AD78" s="83"/>
      <c r="AE78" s="83"/>
    </row>
    <row r="79" spans="1:31" ht="8.25" customHeight="1">
      <c r="A79" s="139"/>
      <c r="B79" s="180" t="s">
        <v>66</v>
      </c>
      <c r="C79" s="181">
        <v>2.0183999999999997</v>
      </c>
      <c r="D79" s="182">
        <v>0.5011000000000001</v>
      </c>
      <c r="E79" s="183">
        <v>0</v>
      </c>
      <c r="F79" s="183">
        <v>2.5234999999999999</v>
      </c>
      <c r="G79" s="183">
        <v>3.5306000000000002</v>
      </c>
      <c r="H79" s="183">
        <v>4</v>
      </c>
      <c r="I79" s="183">
        <v>4.2425999999999995</v>
      </c>
      <c r="J79" s="183">
        <v>0</v>
      </c>
      <c r="K79" s="184">
        <v>0</v>
      </c>
      <c r="L79" s="181">
        <v>0</v>
      </c>
      <c r="M79" s="185">
        <v>0</v>
      </c>
      <c r="N79" s="183">
        <v>0</v>
      </c>
      <c r="O79" s="183">
        <v>0</v>
      </c>
      <c r="P79" s="183">
        <v>0</v>
      </c>
      <c r="Q79" s="183">
        <v>0</v>
      </c>
      <c r="R79" s="183">
        <v>0</v>
      </c>
      <c r="S79" s="183">
        <v>0</v>
      </c>
      <c r="T79" s="183">
        <v>0</v>
      </c>
      <c r="U79" s="183">
        <v>0</v>
      </c>
      <c r="V79" s="186">
        <v>0</v>
      </c>
      <c r="W79" s="83"/>
      <c r="X79" s="170"/>
      <c r="Y79" s="83"/>
      <c r="Z79" s="83"/>
      <c r="AA79" s="83"/>
      <c r="AB79" s="83"/>
      <c r="AC79" s="83"/>
      <c r="AD79" s="83"/>
      <c r="AE79" s="83"/>
    </row>
    <row r="80" spans="1:31" ht="8.25" customHeight="1">
      <c r="A80" s="139"/>
      <c r="B80" s="180" t="s">
        <v>91</v>
      </c>
      <c r="C80" s="181">
        <v>1.0046999999999999</v>
      </c>
      <c r="D80" s="182">
        <v>1.2776050025046199</v>
      </c>
      <c r="E80" s="183">
        <v>0</v>
      </c>
      <c r="F80" s="183">
        <v>0</v>
      </c>
      <c r="G80" s="183">
        <v>2.8221714049112605</v>
      </c>
      <c r="H80" s="183">
        <v>4.3220292924746468</v>
      </c>
      <c r="I80" s="183">
        <v>6.0918657473176516</v>
      </c>
      <c r="J80" s="183">
        <v>6.5778990208103449</v>
      </c>
      <c r="K80" s="184">
        <v>0</v>
      </c>
      <c r="L80" s="181">
        <v>0</v>
      </c>
      <c r="M80" s="185">
        <v>0.88688907457288346</v>
      </c>
      <c r="N80" s="183">
        <v>0</v>
      </c>
      <c r="O80" s="183">
        <v>0</v>
      </c>
      <c r="P80" s="183">
        <v>1.0030999999999999</v>
      </c>
      <c r="Q80" s="183">
        <v>1.2538505312560466</v>
      </c>
      <c r="R80" s="183">
        <v>1.9999</v>
      </c>
      <c r="S80" s="183">
        <v>0</v>
      </c>
      <c r="T80" s="183">
        <v>0</v>
      </c>
      <c r="U80" s="183">
        <v>0</v>
      </c>
      <c r="V80" s="186">
        <v>0</v>
      </c>
      <c r="W80" s="83"/>
      <c r="X80" s="170"/>
      <c r="Y80" s="83"/>
      <c r="Z80" s="83"/>
      <c r="AA80" s="83"/>
      <c r="AB80" s="83"/>
      <c r="AC80" s="83"/>
      <c r="AD80" s="83"/>
      <c r="AE80" s="83"/>
    </row>
    <row r="81" spans="1:31" ht="8.25" customHeight="1">
      <c r="A81" s="139"/>
      <c r="B81" s="175" t="s">
        <v>68</v>
      </c>
      <c r="C81" s="181">
        <v>4.3804268253374783</v>
      </c>
      <c r="D81" s="182">
        <v>0</v>
      </c>
      <c r="E81" s="183">
        <v>0</v>
      </c>
      <c r="F81" s="183">
        <v>4.07</v>
      </c>
      <c r="G81" s="183">
        <v>5.08</v>
      </c>
      <c r="H81" s="183">
        <v>0</v>
      </c>
      <c r="I81" s="183">
        <v>6.5</v>
      </c>
      <c r="J81" s="183">
        <v>7.2299999999999995</v>
      </c>
      <c r="K81" s="184">
        <v>0</v>
      </c>
      <c r="L81" s="181">
        <v>0</v>
      </c>
      <c r="M81" s="185">
        <v>0</v>
      </c>
      <c r="N81" s="183">
        <v>0</v>
      </c>
      <c r="O81" s="183">
        <v>0</v>
      </c>
      <c r="P81" s="183">
        <v>0</v>
      </c>
      <c r="Q81" s="183">
        <v>0</v>
      </c>
      <c r="R81" s="183">
        <v>0</v>
      </c>
      <c r="S81" s="183">
        <v>0</v>
      </c>
      <c r="T81" s="183">
        <v>0</v>
      </c>
      <c r="U81" s="183">
        <v>0</v>
      </c>
      <c r="V81" s="186">
        <v>0</v>
      </c>
      <c r="W81" s="83"/>
      <c r="X81" s="170"/>
      <c r="Y81" s="83"/>
      <c r="Z81" s="83"/>
      <c r="AA81" s="83"/>
      <c r="AB81" s="83"/>
      <c r="AC81" s="83"/>
      <c r="AD81" s="83"/>
      <c r="AE81" s="83"/>
    </row>
    <row r="82" spans="1:31" ht="8.25" customHeight="1">
      <c r="A82" s="139"/>
      <c r="B82" s="180" t="s">
        <v>39</v>
      </c>
      <c r="C82" s="181">
        <v>1.0046999999999986</v>
      </c>
      <c r="D82" s="182">
        <v>0.25030000000000002</v>
      </c>
      <c r="E82" s="183">
        <v>0</v>
      </c>
      <c r="F82" s="183">
        <v>0</v>
      </c>
      <c r="G82" s="183">
        <v>2.5287999999999999</v>
      </c>
      <c r="H82" s="183">
        <v>0</v>
      </c>
      <c r="I82" s="183">
        <v>5.0184753521126764</v>
      </c>
      <c r="J82" s="183">
        <v>0</v>
      </c>
      <c r="K82" s="184">
        <v>6.9096000000000002</v>
      </c>
      <c r="L82" s="181">
        <v>0.01</v>
      </c>
      <c r="M82" s="185">
        <v>0</v>
      </c>
      <c r="N82" s="183">
        <v>0</v>
      </c>
      <c r="O82" s="183">
        <v>0</v>
      </c>
      <c r="P82" s="183">
        <v>0</v>
      </c>
      <c r="Q82" s="183">
        <v>0</v>
      </c>
      <c r="R82" s="183">
        <v>1.5104</v>
      </c>
      <c r="S82" s="183">
        <v>0</v>
      </c>
      <c r="T82" s="183">
        <v>0</v>
      </c>
      <c r="U82" s="183">
        <v>0</v>
      </c>
      <c r="V82" s="186">
        <v>0</v>
      </c>
      <c r="W82" s="83"/>
      <c r="X82" s="170"/>
      <c r="Y82" s="83"/>
      <c r="Z82" s="83"/>
      <c r="AA82" s="83"/>
      <c r="AB82" s="83"/>
      <c r="AC82" s="83"/>
      <c r="AD82" s="83"/>
      <c r="AE82" s="83"/>
    </row>
    <row r="83" spans="1:31" ht="8.25" customHeight="1">
      <c r="A83" s="139"/>
      <c r="B83" s="187" t="s">
        <v>69</v>
      </c>
      <c r="C83" s="156">
        <v>1.0046999999999997</v>
      </c>
      <c r="D83" s="169">
        <v>0.18009999999999998</v>
      </c>
      <c r="E83" s="158">
        <v>0</v>
      </c>
      <c r="F83" s="158">
        <v>1.2054</v>
      </c>
      <c r="G83" s="158">
        <v>4.04</v>
      </c>
      <c r="H83" s="158">
        <v>4.6728942762090426</v>
      </c>
      <c r="I83" s="158">
        <v>5.9245620326379598</v>
      </c>
      <c r="J83" s="158">
        <v>0</v>
      </c>
      <c r="K83" s="173">
        <v>0</v>
      </c>
      <c r="L83" s="156">
        <v>0.1</v>
      </c>
      <c r="M83" s="157">
        <v>0.1</v>
      </c>
      <c r="N83" s="158">
        <v>0</v>
      </c>
      <c r="O83" s="158">
        <v>0</v>
      </c>
      <c r="P83" s="158">
        <v>0.50059999999999993</v>
      </c>
      <c r="Q83" s="158">
        <v>0</v>
      </c>
      <c r="R83" s="158">
        <v>0.99990000000000023</v>
      </c>
      <c r="S83" s="158">
        <v>0</v>
      </c>
      <c r="T83" s="158">
        <v>0</v>
      </c>
      <c r="U83" s="158">
        <v>0</v>
      </c>
      <c r="V83" s="159">
        <v>0</v>
      </c>
      <c r="W83" s="83"/>
      <c r="X83" s="170"/>
      <c r="Y83" s="83"/>
      <c r="Z83" s="83"/>
      <c r="AA83" s="83"/>
      <c r="AB83" s="83"/>
      <c r="AC83" s="83"/>
      <c r="AD83" s="83"/>
      <c r="AE83" s="83"/>
    </row>
    <row r="84" spans="1:31" s="193" customFormat="1" ht="12.75" customHeight="1">
      <c r="A84" s="188"/>
      <c r="B84" s="189" t="s">
        <v>92</v>
      </c>
      <c r="C84" s="190"/>
      <c r="D84" s="190"/>
      <c r="E84" s="190"/>
      <c r="F84" s="190"/>
      <c r="G84" s="190"/>
      <c r="H84" s="190"/>
      <c r="I84" s="190"/>
      <c r="J84" s="189" t="s">
        <v>99</v>
      </c>
      <c r="K84" s="189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70"/>
      <c r="Y84" s="192"/>
      <c r="Z84" s="192"/>
      <c r="AA84" s="192"/>
      <c r="AB84" s="192"/>
      <c r="AC84" s="192"/>
      <c r="AD84" s="192"/>
      <c r="AE84" s="192"/>
    </row>
    <row r="85" spans="1:31" ht="12" customHeight="1">
      <c r="B85" s="258"/>
      <c r="C85" s="260" t="s">
        <v>6</v>
      </c>
      <c r="D85" s="261"/>
      <c r="E85" s="261"/>
      <c r="F85" s="261"/>
      <c r="G85" s="261"/>
      <c r="H85" s="261"/>
      <c r="I85" s="261"/>
      <c r="J85" s="262"/>
      <c r="K85" s="83"/>
      <c r="L85" s="83"/>
      <c r="M85" s="194"/>
      <c r="N85" s="194"/>
      <c r="O85" s="194"/>
      <c r="P85" s="194"/>
      <c r="Q85" s="194"/>
      <c r="R85" s="194"/>
      <c r="S85" s="194"/>
      <c r="T85" s="194"/>
      <c r="U85" s="195">
        <v>0</v>
      </c>
      <c r="V85" s="196"/>
      <c r="W85" s="194"/>
      <c r="X85" s="170"/>
      <c r="Y85" s="83"/>
      <c r="Z85" s="83"/>
      <c r="AA85" s="83"/>
      <c r="AB85" s="83"/>
      <c r="AC85" s="83"/>
      <c r="AD85" s="83"/>
      <c r="AE85" s="83"/>
    </row>
    <row r="86" spans="1:31" ht="15.75" customHeight="1">
      <c r="B86" s="259"/>
      <c r="C86" s="263" t="s">
        <v>93</v>
      </c>
      <c r="D86" s="264"/>
      <c r="E86" s="265"/>
      <c r="F86" s="265"/>
      <c r="G86" s="265"/>
      <c r="H86" s="265"/>
      <c r="I86" s="265"/>
      <c r="J86" s="266"/>
      <c r="K86" s="83"/>
      <c r="L86" s="83"/>
      <c r="M86" s="194"/>
      <c r="N86" s="194"/>
      <c r="O86" s="194"/>
      <c r="P86" s="194"/>
      <c r="Q86" s="194"/>
      <c r="R86" s="194"/>
      <c r="S86" s="194"/>
      <c r="T86" s="194"/>
      <c r="U86" s="195"/>
      <c r="V86" s="196"/>
      <c r="W86" s="194"/>
      <c r="X86" s="170"/>
      <c r="Y86" s="83"/>
      <c r="Z86" s="83"/>
      <c r="AA86" s="83"/>
      <c r="AB86" s="83"/>
      <c r="AC86" s="83"/>
      <c r="AD86" s="83"/>
      <c r="AE86" s="83"/>
    </row>
    <row r="87" spans="1:31" ht="9.75" customHeight="1">
      <c r="B87" s="197" t="s">
        <v>94</v>
      </c>
      <c r="C87" s="197"/>
      <c r="D87" s="198"/>
      <c r="E87" s="267">
        <v>91</v>
      </c>
      <c r="F87" s="268"/>
      <c r="G87" s="269">
        <v>182</v>
      </c>
      <c r="H87" s="268"/>
      <c r="I87" s="269">
        <v>364</v>
      </c>
      <c r="J87" s="268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170"/>
      <c r="Y87" s="83"/>
      <c r="Z87" s="83"/>
      <c r="AA87" s="83"/>
      <c r="AB87" s="83"/>
      <c r="AC87" s="83"/>
      <c r="AD87" s="83"/>
      <c r="AE87" s="83"/>
    </row>
    <row r="88" spans="1:31" ht="9.75" customHeight="1">
      <c r="B88" s="197" t="s">
        <v>95</v>
      </c>
      <c r="C88" s="199">
        <v>0</v>
      </c>
      <c r="D88" s="200">
        <v>0</v>
      </c>
      <c r="E88" s="256">
        <v>2.5</v>
      </c>
      <c r="F88" s="257"/>
      <c r="G88" s="256">
        <v>3</v>
      </c>
      <c r="H88" s="257"/>
      <c r="I88" s="256">
        <v>4</v>
      </c>
      <c r="J88" s="257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170"/>
      <c r="Y88" s="83"/>
      <c r="Z88" s="83"/>
      <c r="AA88" s="83"/>
      <c r="AB88" s="83"/>
      <c r="AC88" s="83"/>
      <c r="AD88" s="83"/>
      <c r="AE88" s="83"/>
    </row>
    <row r="89" spans="1:31" ht="10.5" customHeight="1">
      <c r="B89" s="201" t="s">
        <v>96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170"/>
      <c r="Y89" s="83"/>
      <c r="Z89" s="83"/>
      <c r="AA89" s="83"/>
      <c r="AB89" s="83"/>
      <c r="AC89" s="83"/>
      <c r="AD89" s="83"/>
      <c r="AE89" s="83"/>
    </row>
    <row r="90" spans="1:31" ht="7.5" customHeight="1">
      <c r="B90" s="202" t="s">
        <v>84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170"/>
      <c r="Y90" s="83"/>
      <c r="Z90" s="83"/>
      <c r="AA90" s="83"/>
      <c r="AB90" s="83"/>
      <c r="AC90" s="83"/>
      <c r="AD90" s="83"/>
      <c r="AE90" s="83"/>
    </row>
    <row r="91" spans="1:31">
      <c r="B91" s="20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170"/>
      <c r="Y91" s="83"/>
      <c r="Z91" s="83"/>
      <c r="AA91" s="83"/>
      <c r="AB91" s="83"/>
      <c r="AC91" s="83"/>
      <c r="AD91" s="83"/>
      <c r="AE91" s="83"/>
    </row>
    <row r="92" spans="1:31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170"/>
      <c r="Y92" s="83"/>
      <c r="Z92" s="83"/>
      <c r="AA92" s="83"/>
      <c r="AB92" s="83"/>
      <c r="AC92" s="83"/>
      <c r="AD92" s="83"/>
      <c r="AE92" s="83"/>
    </row>
    <row r="93" spans="1:31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0"/>
      <c r="Y93" s="83"/>
      <c r="Z93" s="83"/>
      <c r="AA93" s="83"/>
      <c r="AB93" s="83"/>
      <c r="AC93" s="83"/>
      <c r="AD93" s="83"/>
      <c r="AE93" s="83"/>
    </row>
    <row r="94" spans="1:31">
      <c r="X94" s="170"/>
    </row>
    <row r="95" spans="1:31">
      <c r="C95" s="83"/>
      <c r="D95" s="83"/>
      <c r="E95" s="83"/>
      <c r="F95" s="83"/>
      <c r="G95" s="83"/>
      <c r="H95" s="83"/>
      <c r="I95" s="83"/>
      <c r="J95" s="83"/>
      <c r="K95" s="83"/>
      <c r="X95" s="170"/>
    </row>
    <row r="96" spans="1:31">
      <c r="X96" s="170"/>
    </row>
    <row r="97" spans="24:24">
      <c r="X97" s="170"/>
    </row>
    <row r="98" spans="24:24">
      <c r="X98" s="170"/>
    </row>
    <row r="99" spans="24:24">
      <c r="X99" s="170"/>
    </row>
    <row r="100" spans="24:24">
      <c r="X100" s="170"/>
    </row>
    <row r="101" spans="24:24">
      <c r="X101" s="170"/>
    </row>
    <row r="102" spans="24:24">
      <c r="X102" s="170"/>
    </row>
    <row r="103" spans="24:24">
      <c r="X103" s="170"/>
    </row>
    <row r="104" spans="24:24">
      <c r="X104" s="170"/>
    </row>
    <row r="105" spans="24:24">
      <c r="X105" s="170"/>
    </row>
    <row r="106" spans="24:24">
      <c r="X106" s="170"/>
    </row>
    <row r="107" spans="24:24">
      <c r="X107" s="170"/>
    </row>
    <row r="108" spans="24:24">
      <c r="X108" s="170"/>
    </row>
    <row r="109" spans="24:24">
      <c r="X109" s="170"/>
    </row>
    <row r="110" spans="24:24">
      <c r="X110" s="170"/>
    </row>
    <row r="111" spans="24:24">
      <c r="X111" s="170"/>
    </row>
    <row r="112" spans="24:24">
      <c r="X112" s="170"/>
    </row>
    <row r="113" spans="24:24">
      <c r="X113" s="170"/>
    </row>
  </sheetData>
  <mergeCells count="25"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E88:F88"/>
    <mergeCell ref="G88:H88"/>
    <mergeCell ref="I88:J88"/>
    <mergeCell ref="B85:B86"/>
    <mergeCell ref="C85:J85"/>
    <mergeCell ref="C86:J86"/>
    <mergeCell ref="E87:F87"/>
    <mergeCell ref="G87:H87"/>
    <mergeCell ref="I87:J87"/>
  </mergeCells>
  <conditionalFormatting sqref="C22:K28 C31:V31">
    <cfRule type="cellIs" dxfId="34" priority="35" operator="greaterThan">
      <formula>6</formula>
    </cfRule>
  </conditionalFormatting>
  <conditionalFormatting sqref="C44:V44 C36:V38 C30:L30 C49:V50">
    <cfRule type="cellIs" dxfId="33" priority="34" operator="greaterThan">
      <formula>7</formula>
    </cfRule>
  </conditionalFormatting>
  <conditionalFormatting sqref="C55:V79">
    <cfRule type="cellIs" dxfId="32" priority="33" operator="greaterThan">
      <formula>9</formula>
    </cfRule>
  </conditionalFormatting>
  <conditionalFormatting sqref="C21:K21">
    <cfRule type="cellIs" dxfId="31" priority="32" operator="greaterThan">
      <formula>7</formula>
    </cfRule>
  </conditionalFormatting>
  <conditionalFormatting sqref="C39:V39">
    <cfRule type="cellIs" dxfId="30" priority="31" operator="greaterThan">
      <formula>6</formula>
    </cfRule>
  </conditionalFormatting>
  <conditionalFormatting sqref="C43:V43">
    <cfRule type="cellIs" dxfId="29" priority="30" operator="greaterThan">
      <formula>7</formula>
    </cfRule>
  </conditionalFormatting>
  <conditionalFormatting sqref="C45:V45">
    <cfRule type="cellIs" dxfId="28" priority="29" operator="greaterThan">
      <formula>6</formula>
    </cfRule>
  </conditionalFormatting>
  <conditionalFormatting sqref="C51:V51">
    <cfRule type="cellIs" dxfId="27" priority="28" operator="greaterThan">
      <formula>6</formula>
    </cfRule>
  </conditionalFormatting>
  <conditionalFormatting sqref="C54:U54">
    <cfRule type="cellIs" dxfId="26" priority="27" operator="greaterThan">
      <formula>7</formula>
    </cfRule>
  </conditionalFormatting>
  <conditionalFormatting sqref="C29:K29">
    <cfRule type="cellIs" dxfId="25" priority="26" operator="greaterThan">
      <formula>6</formula>
    </cfRule>
  </conditionalFormatting>
  <conditionalFormatting sqref="C80:V80">
    <cfRule type="cellIs" dxfId="24" priority="25" operator="greaterThan">
      <formula>9</formula>
    </cfRule>
  </conditionalFormatting>
  <conditionalFormatting sqref="C81:V83">
    <cfRule type="cellIs" dxfId="23" priority="24" operator="greaterThan">
      <formula>9</formula>
    </cfRule>
  </conditionalFormatting>
  <conditionalFormatting sqref="C48:V48">
    <cfRule type="cellIs" dxfId="22" priority="23" operator="greaterThan">
      <formula>7</formula>
    </cfRule>
  </conditionalFormatting>
  <conditionalFormatting sqref="P22:R28">
    <cfRule type="cellIs" dxfId="21" priority="22" operator="greaterThan">
      <formula>6</formula>
    </cfRule>
  </conditionalFormatting>
  <conditionalFormatting sqref="M30:R30">
    <cfRule type="cellIs" dxfId="20" priority="21" operator="greaterThan">
      <formula>7</formula>
    </cfRule>
  </conditionalFormatting>
  <conditionalFormatting sqref="P21:R21">
    <cfRule type="cellIs" dxfId="19" priority="20" operator="greaterThan">
      <formula>7</formula>
    </cfRule>
  </conditionalFormatting>
  <conditionalFormatting sqref="P29:R29">
    <cfRule type="cellIs" dxfId="18" priority="19" operator="greaterThan">
      <formula>6</formula>
    </cfRule>
  </conditionalFormatting>
  <conditionalFormatting sqref="Y24:Z30">
    <cfRule type="cellIs" dxfId="17" priority="18" operator="greaterThan">
      <formula>6</formula>
    </cfRule>
  </conditionalFormatting>
  <conditionalFormatting sqref="Y32:Z32">
    <cfRule type="cellIs" dxfId="16" priority="17" operator="greaterThan">
      <formula>7</formula>
    </cfRule>
  </conditionalFormatting>
  <conditionalFormatting sqref="Y23:Z23">
    <cfRule type="cellIs" dxfId="15" priority="16" operator="greaterThan">
      <formula>7</formula>
    </cfRule>
  </conditionalFormatting>
  <conditionalFormatting sqref="Y31:Z31">
    <cfRule type="cellIs" dxfId="14" priority="15" operator="greaterThan">
      <formula>6</formula>
    </cfRule>
  </conditionalFormatting>
  <conditionalFormatting sqref="AA24:AB30">
    <cfRule type="cellIs" dxfId="13" priority="14" operator="greaterThan">
      <formula>6</formula>
    </cfRule>
  </conditionalFormatting>
  <conditionalFormatting sqref="AA32:AB32">
    <cfRule type="cellIs" dxfId="12" priority="13" operator="greaterThan">
      <formula>7</formula>
    </cfRule>
  </conditionalFormatting>
  <conditionalFormatting sqref="AA23:AB23">
    <cfRule type="cellIs" dxfId="11" priority="12" operator="greaterThan">
      <formula>7</formula>
    </cfRule>
  </conditionalFormatting>
  <conditionalFormatting sqref="AA31:AB31">
    <cfRule type="cellIs" dxfId="10" priority="11" operator="greaterThan">
      <formula>6</formula>
    </cfRule>
  </conditionalFormatting>
  <conditionalFormatting sqref="S22:W28">
    <cfRule type="cellIs" dxfId="9" priority="10" operator="greaterThan">
      <formula>6</formula>
    </cfRule>
  </conditionalFormatting>
  <conditionalFormatting sqref="S30:W30">
    <cfRule type="cellIs" dxfId="8" priority="9" operator="greaterThan">
      <formula>7</formula>
    </cfRule>
  </conditionalFormatting>
  <conditionalFormatting sqref="S21:W21">
    <cfRule type="cellIs" dxfId="7" priority="8" operator="greaterThan">
      <formula>7</formula>
    </cfRule>
  </conditionalFormatting>
  <conditionalFormatting sqref="S29:W29">
    <cfRule type="cellIs" dxfId="6" priority="7" operator="greaterThan">
      <formula>6</formula>
    </cfRule>
  </conditionalFormatting>
  <conditionalFormatting sqref="L22:M28">
    <cfRule type="cellIs" dxfId="5" priority="6" operator="greaterThan">
      <formula>6</formula>
    </cfRule>
  </conditionalFormatting>
  <conditionalFormatting sqref="L21:M21">
    <cfRule type="cellIs" dxfId="4" priority="5" operator="greaterThan">
      <formula>7</formula>
    </cfRule>
  </conditionalFormatting>
  <conditionalFormatting sqref="L29:M29">
    <cfRule type="cellIs" dxfId="3" priority="4" operator="greaterThan">
      <formula>6</formula>
    </cfRule>
  </conditionalFormatting>
  <conditionalFormatting sqref="N22:O28">
    <cfRule type="cellIs" dxfId="2" priority="3" operator="greaterThan">
      <formula>6</formula>
    </cfRule>
  </conditionalFormatting>
  <conditionalFormatting sqref="N21:O21">
    <cfRule type="cellIs" dxfId="1" priority="2" operator="greaterThan">
      <formula>7</formula>
    </cfRule>
  </conditionalFormatting>
  <conditionalFormatting sqref="N29:O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2019-08-13T15:14:06Z</dcterms:created>
  <dcterms:modified xsi:type="dcterms:W3CDTF">2019-08-13T15:27:32Z</dcterms:modified>
</cp:coreProperties>
</file>