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<sst xmlns="http://schemas.openxmlformats.org/spreadsheetml/2006/main" count="199" uniqueCount="100">
  <si>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</si>
  <si>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</si>
  <si>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</si>
  <si>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</si>
  <si>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</si>
  <si>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</si>
  <si>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</si>
  <si>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</si>
  <si>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</si>
  <si>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</si>
  <si>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</si>
  <si>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</si>
  <si>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</si>
  <si>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</si>
  <si>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</si>
  <si>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</si>
  <si>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</si>
  <si>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</si>
  <si>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</si>
  <si>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</si>
  <si>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</si>
  <si>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</si>
  <si>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</si>
  <si>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</si>
  <si>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</si>
  <si>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</si>
  <si>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</si>
  <si>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</si>
  <si>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</si>
  <si>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</si>
  <si>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</si>
  <si>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</si>
  <si>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</si>
  <si>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</si>
  <si>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</si>
  <si>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</si>
  <si>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</si>
  <si>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</si>
  <si>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</si>
  <si>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</si>
  <si>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</si>
  <si>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</si>
  <si>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</si>
  <si>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</si>
  <si>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</si>
  <si>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</si>
  <si>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</si>
  <si>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</si>
  <si>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</si>
  <si>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</si>
  <si>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</si>
  <si>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</si>
  <si>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</si>
  <si>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</si>
  <si>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</si>
  <si>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</si>
  <si>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</si>
  <si>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</si>
  <si>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</si>
  <si>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</si>
  <si>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</si>
  <si>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</si>
  <si>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</si>
  <si>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</si>
  <si>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</si>
  <si>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</si>
  <si>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</si>
  <si>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</si>
  <si>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</si>
  <si>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</si>
  <si>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</si>
  <si>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</si>
  <si>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</si>
  <si>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</si>
  <si>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</si>
  <si>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</si>
  <si>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</si>
  <si>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</si>
  <si>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</si>
  <si>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</si>
  <si>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</si>
  <si>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01/10/2019 al 31/10/2019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</si>
  <si>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</si>
  <si>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</si>
  <si>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</si>
  <si>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</si>
  <si>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</si>
  <si>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</si>
  <si>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</si>
  <si>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</si>
  <si>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</si>
  <si>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</si>
  <si>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</si>
  <si>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</si>
  <si>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</si>
  <si>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</si>
  <si>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</si>
  <si>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</si>
  <si>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18/10/2019 AL 24/10/2019</t>
  </si>
  <si>
    <t>Semana del 14 al 20 de octubre de 2019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</si>
</sst>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4"/>
  <sheetViews>
    <sheetView showZeros="0" zoomScale="120" zoomScaleNormal="120" workbookViewId="0">
      <selection activeCell="C4" sqref="C4:N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6.1209859794387853</v>
      </c>
      <c r="D14" s="48">
        <v>8.1482433384640025</v>
      </c>
      <c r="E14" s="48">
        <v>13.668209707185358</v>
      </c>
      <c r="F14" s="48">
        <v>12.482076452857147</v>
      </c>
      <c r="G14" s="49">
        <v>6.6297882652272371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6.1146835812447442</v>
      </c>
      <c r="D15" s="53">
        <v>7.2793215266940976</v>
      </c>
      <c r="E15" s="53">
        <v>12.866775769009399</v>
      </c>
      <c r="F15" s="53">
        <v>12.129406883846602</v>
      </c>
      <c r="G15" s="54">
        <v>7.4233599072126628</v>
      </c>
      <c r="H15" s="52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5.5516733017758684</v>
      </c>
      <c r="D16" s="53">
        <v>6.3366608950014438</v>
      </c>
      <c r="E16" s="53">
        <v>15.696918514586056</v>
      </c>
      <c r="F16" s="53">
        <v>20.22619920040486</v>
      </c>
      <c r="G16" s="54">
        <v>9.1593816241946975</v>
      </c>
      <c r="H16" s="52">
        <v>8.4375428571428568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20">
      <c r="B17" s="56" t="s">
        <v>20</v>
      </c>
      <c r="C17" s="52">
        <v>6.2083460165159687</v>
      </c>
      <c r="D17" s="53">
        <v>7.506098736288414</v>
      </c>
      <c r="E17" s="53">
        <v>14.855658851729229</v>
      </c>
      <c r="F17" s="53">
        <v>14.884335632991624</v>
      </c>
      <c r="G17" s="54">
        <v>8.4598107328690269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20">
      <c r="B18" s="56" t="s">
        <v>21</v>
      </c>
      <c r="C18" s="52">
        <v>5.3473117673843982</v>
      </c>
      <c r="D18" s="53">
        <v>7.0660017566797917</v>
      </c>
      <c r="E18" s="53">
        <v>13.52318455729923</v>
      </c>
      <c r="F18" s="53">
        <v>19.585402726936572</v>
      </c>
      <c r="G18" s="54">
        <v>8.11779155310996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20">
      <c r="B19" s="56" t="s">
        <v>22</v>
      </c>
      <c r="C19" s="52">
        <v>6.5437001567825703</v>
      </c>
      <c r="D19" s="53">
        <v>8.4453518841025019</v>
      </c>
      <c r="E19" s="53">
        <v>12.942798849228575</v>
      </c>
      <c r="F19" s="53">
        <v>16.262722141971835</v>
      </c>
      <c r="G19" s="54">
        <v>7.3473054226971248</v>
      </c>
      <c r="H19" s="52">
        <v>0</v>
      </c>
      <c r="I19" s="53">
        <v>0</v>
      </c>
      <c r="J19" s="53">
        <v>0</v>
      </c>
      <c r="K19" s="53">
        <v>34.488800000000005</v>
      </c>
      <c r="L19" s="53">
        <v>0</v>
      </c>
      <c r="M19" s="53">
        <v>0</v>
      </c>
      <c r="N19" s="55">
        <v>0</v>
      </c>
    </row>
    <row r="20" spans="1:20">
      <c r="B20" s="56" t="s">
        <v>23</v>
      </c>
      <c r="C20" s="52">
        <v>7.1393658902282038</v>
      </c>
      <c r="D20" s="53">
        <v>7.0016476902854032</v>
      </c>
      <c r="E20" s="53">
        <v>16.036283492004458</v>
      </c>
      <c r="F20" s="53">
        <v>21.46543861676232</v>
      </c>
      <c r="G20" s="54">
        <v>6.9631221865996018</v>
      </c>
      <c r="H20" s="52">
        <v>0</v>
      </c>
      <c r="I20" s="53">
        <v>10.2736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20">
      <c r="B21" s="56" t="s">
        <v>24</v>
      </c>
      <c r="C21" s="52">
        <v>0</v>
      </c>
      <c r="D21" s="53">
        <v>7.7632000000000003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20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5">
        <v>0</v>
      </c>
    </row>
    <row r="23" spans="1:20">
      <c r="A23" s="57"/>
      <c r="B23" s="58" t="s">
        <v>26</v>
      </c>
      <c r="C23" s="59">
        <v>6.2883699444088856</v>
      </c>
      <c r="D23" s="60">
        <v>7.5062843455487442</v>
      </c>
      <c r="E23" s="60">
        <v>14.901280370506814</v>
      </c>
      <c r="F23" s="60">
        <v>13.416396462869464</v>
      </c>
      <c r="G23" s="61">
        <v>7.1533738066667913</v>
      </c>
      <c r="H23" s="59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2">
        <v>0</v>
      </c>
    </row>
    <row r="24" spans="1:20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1" t="s">
        <v>27</v>
      </c>
    </row>
    <row r="25" spans="1:20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20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8"/>
      <c r="M26" s="69"/>
      <c r="N26" s="69"/>
    </row>
    <row r="27" spans="1:20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2"/>
      <c r="M27" s="72"/>
      <c r="N27" s="73"/>
    </row>
    <row r="28" spans="1:20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20">
      <c r="A29" s="2"/>
      <c r="B29" s="46" t="s">
        <v>29</v>
      </c>
      <c r="C29" s="47">
        <v>0</v>
      </c>
      <c r="D29" s="48">
        <v>0</v>
      </c>
      <c r="E29" s="48">
        <v>14.955574161911974</v>
      </c>
      <c r="F29" s="48">
        <v>25.732102195757086</v>
      </c>
      <c r="G29" s="50">
        <v>23.084505782919297</v>
      </c>
      <c r="H29" s="47">
        <v>0</v>
      </c>
      <c r="I29" s="48">
        <v>0</v>
      </c>
      <c r="J29" s="48">
        <v>0</v>
      </c>
      <c r="K29" s="48">
        <v>0</v>
      </c>
      <c r="L29" s="50">
        <v>0</v>
      </c>
      <c r="M29" s="74">
        <v>0</v>
      </c>
      <c r="N29" s="50">
        <v>0</v>
      </c>
    </row>
    <row r="30" spans="1:20">
      <c r="A30" s="57"/>
      <c r="B30" s="56" t="s">
        <v>30</v>
      </c>
      <c r="C30" s="52">
        <v>6.2377414088366248</v>
      </c>
      <c r="D30" s="53">
        <v>7.0645387852688657</v>
      </c>
      <c r="E30" s="53">
        <v>14.812201672378709</v>
      </c>
      <c r="F30" s="53">
        <v>25.697284914089071</v>
      </c>
      <c r="G30" s="55">
        <v>21.66446861608917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20">
      <c r="A31" s="57"/>
      <c r="B31" s="56" t="s">
        <v>31</v>
      </c>
      <c r="C31" s="52">
        <v>0</v>
      </c>
      <c r="D31" s="53">
        <v>7.1685630177520103</v>
      </c>
      <c r="E31" s="53">
        <v>13.826247337175575</v>
      </c>
      <c r="F31" s="53">
        <v>12.883334535759396</v>
      </c>
      <c r="G31" s="55">
        <v>9.6935940597335968</v>
      </c>
      <c r="H31" s="52">
        <v>0</v>
      </c>
      <c r="I31" s="53">
        <v>0</v>
      </c>
      <c r="J31" s="53">
        <v>0</v>
      </c>
      <c r="K31" s="53">
        <v>0</v>
      </c>
      <c r="L31" s="55">
        <v>0</v>
      </c>
      <c r="M31" s="75">
        <v>0</v>
      </c>
      <c r="N31" s="55">
        <v>0</v>
      </c>
    </row>
    <row r="32" spans="1:20">
      <c r="A32" s="57"/>
      <c r="B32" s="76" t="s">
        <v>32</v>
      </c>
      <c r="C32" s="77">
        <v>0</v>
      </c>
      <c r="D32" s="78">
        <v>14.887840000000001</v>
      </c>
      <c r="E32" s="78">
        <v>16.447853656189899</v>
      </c>
      <c r="F32" s="78">
        <v>26.525407971500432</v>
      </c>
      <c r="G32" s="79">
        <v>18.717467391304346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2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4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85" t="s">
        <v>34</v>
      </c>
      <c r="C36" s="47">
        <v>0</v>
      </c>
      <c r="D36" s="48">
        <v>7.8892375000000001</v>
      </c>
      <c r="E36" s="48">
        <v>11.519708445977649</v>
      </c>
      <c r="F36" s="48">
        <v>17.531824640479623</v>
      </c>
      <c r="G36" s="50">
        <v>0</v>
      </c>
      <c r="H36" s="47">
        <v>0</v>
      </c>
      <c r="I36" s="74">
        <v>0</v>
      </c>
      <c r="J36" s="48">
        <v>0</v>
      </c>
      <c r="K36" s="48">
        <v>0</v>
      </c>
      <c r="L36" s="50">
        <v>0</v>
      </c>
      <c r="M36" s="74">
        <v>0</v>
      </c>
      <c r="N36" s="50">
        <v>0</v>
      </c>
    </row>
    <row r="37" spans="1:14">
      <c r="A37" s="57"/>
      <c r="B37" s="86" t="s">
        <v>35</v>
      </c>
      <c r="C37" s="87">
        <v>0</v>
      </c>
      <c r="D37" s="88">
        <v>0</v>
      </c>
      <c r="E37" s="60">
        <v>15.348273560185827</v>
      </c>
      <c r="F37" s="60">
        <v>31.72305719738975</v>
      </c>
      <c r="G37" s="62">
        <v>26.614730435760652</v>
      </c>
      <c r="H37" s="87">
        <v>0</v>
      </c>
      <c r="I37" s="89">
        <v>0</v>
      </c>
      <c r="J37" s="90">
        <v>0</v>
      </c>
      <c r="K37" s="88">
        <v>0</v>
      </c>
      <c r="L37" s="91">
        <v>0</v>
      </c>
      <c r="M37" s="89">
        <v>0</v>
      </c>
      <c r="N37" s="91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92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93"/>
      <c r="D40" s="93"/>
      <c r="E40" s="93"/>
      <c r="F40" s="93"/>
      <c r="G40" s="93"/>
      <c r="H40" s="93"/>
      <c r="I40" s="93"/>
      <c r="J40" s="93"/>
      <c r="K40" s="94"/>
      <c r="L40" s="94"/>
      <c r="M40" s="94"/>
      <c r="N40" s="94"/>
    </row>
    <row r="41" spans="1:14">
      <c r="B41" s="46" t="s">
        <v>37</v>
      </c>
      <c r="C41" s="47">
        <v>0</v>
      </c>
      <c r="D41" s="48">
        <v>0</v>
      </c>
      <c r="E41" s="48">
        <v>12.114800000000001</v>
      </c>
      <c r="F41" s="48">
        <v>0</v>
      </c>
      <c r="G41" s="50">
        <v>6.4846718277133517</v>
      </c>
      <c r="H41" s="47">
        <v>0</v>
      </c>
      <c r="I41" s="48">
        <v>0</v>
      </c>
      <c r="J41" s="48">
        <v>0</v>
      </c>
      <c r="K41" s="48">
        <v>0</v>
      </c>
      <c r="L41" s="50">
        <v>0</v>
      </c>
      <c r="M41" s="74">
        <v>0</v>
      </c>
      <c r="N41" s="50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17.73435538847118</v>
      </c>
      <c r="G42" s="55">
        <v>6.5293197804439345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>
      <c r="B43" s="95" t="s">
        <v>39</v>
      </c>
      <c r="C43" s="52">
        <v>0</v>
      </c>
      <c r="D43" s="53">
        <v>0</v>
      </c>
      <c r="E43" s="53">
        <v>0</v>
      </c>
      <c r="F43" s="53">
        <v>0</v>
      </c>
      <c r="G43" s="55">
        <v>5.9857634146341461</v>
      </c>
      <c r="H43" s="52">
        <v>0</v>
      </c>
      <c r="I43" s="53">
        <v>0</v>
      </c>
      <c r="J43" s="53">
        <v>0</v>
      </c>
      <c r="K43" s="53">
        <v>0</v>
      </c>
      <c r="L43" s="55">
        <v>0</v>
      </c>
      <c r="M43" s="75">
        <v>0</v>
      </c>
      <c r="N43" s="55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92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14.876103291657856</v>
      </c>
      <c r="F47" s="48">
        <v>17.056315435572451</v>
      </c>
      <c r="G47" s="50">
        <v>13.864273320272497</v>
      </c>
      <c r="H47" s="47">
        <v>0</v>
      </c>
      <c r="I47" s="48">
        <v>0</v>
      </c>
      <c r="J47" s="48">
        <v>14.6165</v>
      </c>
      <c r="K47" s="48">
        <v>5.986720863309352</v>
      </c>
      <c r="L47" s="50">
        <v>11.328900000000001</v>
      </c>
      <c r="M47" s="74">
        <v>0</v>
      </c>
      <c r="N47" s="50">
        <v>0</v>
      </c>
    </row>
    <row r="48" spans="1:14">
      <c r="B48" s="95" t="s">
        <v>42</v>
      </c>
      <c r="C48" s="52">
        <v>0</v>
      </c>
      <c r="D48" s="53">
        <v>0</v>
      </c>
      <c r="E48" s="53">
        <v>14.970129287944626</v>
      </c>
      <c r="F48" s="53">
        <v>23.048659030063646</v>
      </c>
      <c r="G48" s="55">
        <v>16.075499999999998</v>
      </c>
      <c r="H48" s="52">
        <v>0</v>
      </c>
      <c r="I48" s="53">
        <v>0</v>
      </c>
      <c r="J48" s="53">
        <v>14.3675</v>
      </c>
      <c r="K48" s="53">
        <v>7.3695000000000004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19.561800000000002</v>
      </c>
      <c r="K49" s="53">
        <v>19.069981739130434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17.48696551724138</v>
      </c>
      <c r="F50" s="53">
        <v>18.244533922261489</v>
      </c>
      <c r="G50" s="55">
        <v>17.2271</v>
      </c>
      <c r="H50" s="52">
        <v>0</v>
      </c>
      <c r="I50" s="53">
        <v>0</v>
      </c>
      <c r="J50" s="53">
        <v>11.571999999999999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19.552622222222222</v>
      </c>
      <c r="G51" s="55">
        <v>0</v>
      </c>
      <c r="H51" s="52">
        <v>0</v>
      </c>
      <c r="I51" s="53">
        <v>0</v>
      </c>
      <c r="J51" s="53">
        <v>0</v>
      </c>
      <c r="K51" s="53">
        <v>14.929640000000001</v>
      </c>
      <c r="L51" s="55">
        <v>0</v>
      </c>
      <c r="M51" s="75">
        <v>0</v>
      </c>
      <c r="N51" s="55">
        <v>0</v>
      </c>
    </row>
    <row r="52" spans="2:14">
      <c r="B52" s="95" t="s">
        <v>46</v>
      </c>
      <c r="C52" s="52">
        <v>0</v>
      </c>
      <c r="D52" s="53">
        <v>0</v>
      </c>
      <c r="E52" s="53">
        <v>11.597091422897732</v>
      </c>
      <c r="F52" s="53">
        <v>12.314538837920491</v>
      </c>
      <c r="G52" s="55">
        <v>10.361799999999999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6" t="s">
        <v>47</v>
      </c>
      <c r="C53" s="52">
        <v>0</v>
      </c>
      <c r="D53" s="53">
        <v>0</v>
      </c>
      <c r="E53" s="53">
        <v>19.561800000000002</v>
      </c>
      <c r="F53" s="53">
        <v>17.777388396454469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15.15262576579479</v>
      </c>
      <c r="F54" s="53">
        <v>18.723627039817231</v>
      </c>
      <c r="G54" s="55">
        <v>12.16279619047619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12.738821022727272</v>
      </c>
      <c r="F55" s="53">
        <v>15.432397691734923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0</v>
      </c>
      <c r="F56" s="53">
        <v>17.025707530647985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16.740308800396019</v>
      </c>
      <c r="F57" s="53">
        <v>22.82496180464301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12.021419639934534</v>
      </c>
      <c r="F58" s="53">
        <v>18.218489671596892</v>
      </c>
      <c r="G58" s="55">
        <v>15.218599999999999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25.65586319018405</v>
      </c>
      <c r="F59" s="53">
        <v>26.175711531190927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17.249251162790699</v>
      </c>
      <c r="F60" s="53">
        <v>23.521571698113206</v>
      </c>
      <c r="G60" s="55">
        <v>12.682499999999999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16.207453924418605</v>
      </c>
      <c r="F61" s="53">
        <v>16.178678361669238</v>
      </c>
      <c r="G61" s="55">
        <v>13.2416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12.84559477163568</v>
      </c>
      <c r="F62" s="53">
        <v>26.13870099081247</v>
      </c>
      <c r="G62" s="55">
        <v>0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13.403866077170418</v>
      </c>
      <c r="F63" s="53">
        <v>18.518808584645495</v>
      </c>
      <c r="G63" s="55">
        <v>18.484246511627909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18.331449275362321</v>
      </c>
      <c r="F64" s="53">
        <v>25.55951324278438</v>
      </c>
      <c r="G64" s="55">
        <v>20.144645054945055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11.8306</v>
      </c>
      <c r="F65" s="53">
        <v>17.121831652360516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19.820349683544304</v>
      </c>
      <c r="F66" s="53">
        <v>26.96301289583219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14.682290076335878</v>
      </c>
      <c r="F67" s="53">
        <v>19.702358078602622</v>
      </c>
      <c r="G67" s="55">
        <v>12.68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13.206624835742444</v>
      </c>
      <c r="F68" s="53">
        <v>15.793529325133235</v>
      </c>
      <c r="G68" s="55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15.673866197183099</v>
      </c>
      <c r="F69" s="53">
        <v>23.388287169811324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16.301466666666666</v>
      </c>
      <c r="F70" s="53">
        <v>18.026468824956673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5" t="s">
        <v>65</v>
      </c>
      <c r="C71" s="52">
        <v>0</v>
      </c>
      <c r="D71" s="53">
        <v>0</v>
      </c>
      <c r="E71" s="53">
        <v>16.37210420020121</v>
      </c>
      <c r="F71" s="53">
        <v>19.60441830746332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13.51817116104869</v>
      </c>
      <c r="F72" s="53">
        <v>25.286629787234045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52">
        <v>0</v>
      </c>
      <c r="D73" s="53">
        <v>0</v>
      </c>
      <c r="E73" s="53">
        <v>12.372710436681222</v>
      </c>
      <c r="F73" s="53">
        <v>14.28573766716196</v>
      </c>
      <c r="G73" s="55">
        <v>14.8775</v>
      </c>
      <c r="H73" s="52">
        <v>0</v>
      </c>
      <c r="I73" s="53">
        <v>0</v>
      </c>
      <c r="J73" s="53">
        <v>0</v>
      </c>
      <c r="K73" s="53">
        <v>0</v>
      </c>
      <c r="L73" s="55">
        <v>0</v>
      </c>
      <c r="M73" s="75">
        <v>0</v>
      </c>
      <c r="N73" s="55">
        <v>0</v>
      </c>
    </row>
    <row r="74" spans="2:14">
      <c r="B74" s="97" t="s">
        <v>68</v>
      </c>
      <c r="C74" s="98">
        <v>0</v>
      </c>
      <c r="D74" s="99">
        <v>0</v>
      </c>
      <c r="E74" s="99">
        <v>23.271528990932534</v>
      </c>
      <c r="F74" s="99">
        <v>37.607387683284458</v>
      </c>
      <c r="G74" s="100">
        <v>0</v>
      </c>
      <c r="H74" s="98">
        <v>0</v>
      </c>
      <c r="I74" s="99">
        <v>0</v>
      </c>
      <c r="J74" s="99">
        <v>0</v>
      </c>
      <c r="K74" s="99">
        <v>0</v>
      </c>
      <c r="L74" s="100">
        <v>0</v>
      </c>
      <c r="M74" s="101">
        <v>0</v>
      </c>
      <c r="N74" s="102">
        <v>0</v>
      </c>
    </row>
    <row r="75" spans="2:14">
      <c r="B75" s="103" t="s">
        <v>39</v>
      </c>
      <c r="C75" s="104">
        <v>0</v>
      </c>
      <c r="D75" s="105">
        <v>0</v>
      </c>
      <c r="E75" s="105">
        <v>16.190542885129116</v>
      </c>
      <c r="F75" s="105">
        <v>22.424898863636365</v>
      </c>
      <c r="G75" s="106">
        <v>0</v>
      </c>
      <c r="H75" s="104">
        <v>0</v>
      </c>
      <c r="I75" s="105">
        <v>0</v>
      </c>
      <c r="J75" s="105">
        <v>0</v>
      </c>
      <c r="K75" s="105">
        <v>0</v>
      </c>
      <c r="L75" s="106">
        <v>0</v>
      </c>
      <c r="M75" s="107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11.8306</v>
      </c>
      <c r="F76" s="78">
        <v>18.070070194064922</v>
      </c>
      <c r="G76" s="79">
        <v>17.806799999999999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0</v>
      </c>
      <c r="E80" s="115">
        <v>21.912310666548837</v>
      </c>
      <c r="F80" s="115">
        <v>22.503784235668792</v>
      </c>
      <c r="G80" s="116">
        <v>21.385034938502351</v>
      </c>
      <c r="H80" s="114">
        <v>0</v>
      </c>
      <c r="I80" s="115">
        <v>0</v>
      </c>
      <c r="J80" s="115">
        <v>13.7248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34.964375312969722</v>
      </c>
      <c r="F81" s="105">
        <v>23.527115207855978</v>
      </c>
      <c r="G81" s="106">
        <v>20.466165845046518</v>
      </c>
      <c r="H81" s="104">
        <v>0</v>
      </c>
      <c r="I81" s="105">
        <v>0</v>
      </c>
      <c r="J81" s="105">
        <v>22.369421428571428</v>
      </c>
      <c r="K81" s="105">
        <v>13.142567796610169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29.22548113269627</v>
      </c>
      <c r="F82" s="105">
        <v>26.342440575825602</v>
      </c>
      <c r="G82" s="106">
        <v>20.447886666612433</v>
      </c>
      <c r="H82" s="104">
        <v>0</v>
      </c>
      <c r="I82" s="105">
        <v>0</v>
      </c>
      <c r="J82" s="105">
        <v>0</v>
      </c>
      <c r="K82" s="105">
        <v>0</v>
      </c>
      <c r="L82" s="106">
        <v>12.682499999999999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42.63</v>
      </c>
      <c r="F83" s="105">
        <v>32.770000000000003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31.617517230146756</v>
      </c>
      <c r="F84" s="105">
        <v>29.3</v>
      </c>
      <c r="G84" s="106">
        <v>18.973684210526315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28.040432374217229</v>
      </c>
      <c r="F85" s="105">
        <v>29.827740594059403</v>
      </c>
      <c r="G85" s="106">
        <v>26.824199999999998</v>
      </c>
      <c r="H85" s="104">
        <v>0</v>
      </c>
      <c r="I85" s="105">
        <v>0</v>
      </c>
      <c r="J85" s="105">
        <v>0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27.956576819407008</v>
      </c>
      <c r="F86" s="105">
        <v>35.902857142857144</v>
      </c>
      <c r="G86" s="106">
        <v>31.89</v>
      </c>
      <c r="H86" s="104">
        <v>0</v>
      </c>
      <c r="I86" s="105">
        <v>0</v>
      </c>
      <c r="J86" s="105">
        <v>28.53</v>
      </c>
      <c r="K86" s="105">
        <v>0</v>
      </c>
      <c r="L86" s="106">
        <v>0</v>
      </c>
      <c r="M86" s="104">
        <v>0</v>
      </c>
      <c r="N86" s="55">
        <v>0</v>
      </c>
    </row>
    <row r="87" spans="2:14">
      <c r="B87" s="118" t="s">
        <v>78</v>
      </c>
      <c r="C87" s="80">
        <v>0</v>
      </c>
      <c r="D87" s="81">
        <v>0</v>
      </c>
      <c r="E87" s="81">
        <v>40.084701254931915</v>
      </c>
      <c r="F87" s="81">
        <v>0</v>
      </c>
      <c r="G87" s="82">
        <v>22.543992242833053</v>
      </c>
      <c r="H87" s="80">
        <v>0</v>
      </c>
      <c r="I87" s="81">
        <v>0</v>
      </c>
      <c r="J87" s="81">
        <v>0</v>
      </c>
      <c r="K87" s="81">
        <v>0</v>
      </c>
      <c r="L87" s="82">
        <v>0</v>
      </c>
      <c r="M87" s="80">
        <v>0</v>
      </c>
      <c r="N87" s="62">
        <v>0</v>
      </c>
    </row>
    <row r="89" spans="2:14">
      <c r="B89" s="119" t="s">
        <v>81</v>
      </c>
      <c r="C89" s="119"/>
      <c r="D89" s="119"/>
      <c r="E89" s="119"/>
      <c r="F89" s="119"/>
      <c r="G89" s="119"/>
      <c r="H89" s="119"/>
      <c r="I89" s="119"/>
      <c r="J89" s="119"/>
      <c r="L89" s="120" t="s">
        <v>79</v>
      </c>
      <c r="M89" s="120"/>
      <c r="N89" s="120"/>
    </row>
    <row r="90" spans="2:14">
      <c r="B90" s="121" t="s">
        <v>0</v>
      </c>
      <c r="C90" s="121"/>
      <c r="D90" s="121" t="s">
        <v>9</v>
      </c>
      <c r="E90" s="121"/>
      <c r="F90" s="121" t="s">
        <v>8</v>
      </c>
      <c r="G90" s="121"/>
      <c r="H90" s="121" t="s">
        <v>1</v>
      </c>
      <c r="I90" s="121"/>
      <c r="J90" s="121"/>
      <c r="L90" s="122" t="s">
        <v>80</v>
      </c>
      <c r="M90" s="123" t="s">
        <v>0</v>
      </c>
      <c r="N90" s="123" t="s">
        <v>1</v>
      </c>
    </row>
    <row r="91" spans="2:14">
      <c r="B91" s="124">
        <v>2.62</v>
      </c>
      <c r="C91" s="125"/>
      <c r="D91" s="126">
        <v>0</v>
      </c>
      <c r="E91" s="127"/>
      <c r="F91" s="126">
        <v>0.01</v>
      </c>
      <c r="G91" s="127"/>
      <c r="H91" s="124">
        <v>0.75</v>
      </c>
      <c r="I91" s="128"/>
      <c r="J91" s="125"/>
      <c r="L91" s="129"/>
      <c r="M91" s="130">
        <v>3.395295</v>
      </c>
      <c r="N91" s="130">
        <v>2.8390210526315789</v>
      </c>
    </row>
    <row r="92" spans="2:14">
      <c r="B92" s="131" t="s">
        <v>82</v>
      </c>
      <c r="C92" s="132"/>
      <c r="D92" s="132"/>
      <c r="E92" s="132"/>
      <c r="F92" s="132"/>
      <c r="G92" s="132"/>
      <c r="H92" s="132"/>
      <c r="I92" s="132"/>
      <c r="J92" s="133"/>
    </row>
    <row r="93" spans="2:14">
      <c r="B93" s="134" t="s">
        <v>83</v>
      </c>
    </row>
    <row r="94" spans="2:14">
      <c r="B94" s="135" t="s">
        <v>84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Z15" sqref="Z15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7" customFormat="1" ht="11.25">
      <c r="A1" s="136"/>
      <c r="C1" s="138"/>
      <c r="L1" s="138"/>
    </row>
    <row r="2" spans="1:58">
      <c r="A2" s="139"/>
      <c r="L2" s="140"/>
    </row>
    <row r="3" spans="1:58" ht="16.5" customHeight="1">
      <c r="B3" s="141"/>
      <c r="C3" s="142" t="s">
        <v>2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</row>
    <row r="4" spans="1:58" ht="15" customHeight="1">
      <c r="B4" s="145"/>
      <c r="C4" s="146" t="s">
        <v>85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/>
      <c r="X4" s="149"/>
      <c r="Y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</row>
    <row r="5" spans="1:58" ht="12" customHeight="1">
      <c r="B5" s="150"/>
      <c r="C5" s="151" t="s">
        <v>99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3"/>
      <c r="X5" s="149"/>
      <c r="Y5" s="154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58" ht="12.75" customHeight="1">
      <c r="B6" s="156"/>
      <c r="C6" s="157" t="s">
        <v>86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9"/>
      <c r="X6" s="149"/>
      <c r="Y6" s="160"/>
      <c r="Z6" s="160"/>
      <c r="AA6" s="161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58" ht="3.75" customHeight="1">
      <c r="B7" s="162"/>
      <c r="C7" s="163"/>
      <c r="D7" s="164"/>
      <c r="E7" s="165"/>
      <c r="F7" s="165"/>
      <c r="G7" s="165"/>
      <c r="H7" s="165"/>
      <c r="I7" s="165"/>
      <c r="J7" s="165"/>
      <c r="K7" s="165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</row>
    <row r="8" spans="1:58" ht="8.4499999999999993" customHeight="1">
      <c r="B8" s="166" t="s">
        <v>5</v>
      </c>
      <c r="C8" s="167" t="s">
        <v>6</v>
      </c>
      <c r="D8" s="168"/>
      <c r="E8" s="168"/>
      <c r="F8" s="168"/>
      <c r="G8" s="168"/>
      <c r="H8" s="168"/>
      <c r="I8" s="168"/>
      <c r="J8" s="168"/>
      <c r="K8" s="169"/>
      <c r="L8" s="170" t="s">
        <v>7</v>
      </c>
      <c r="M8" s="171"/>
      <c r="N8" s="171"/>
      <c r="O8" s="171"/>
      <c r="P8" s="171"/>
      <c r="Q8" s="171"/>
      <c r="R8" s="171"/>
      <c r="S8" s="171"/>
      <c r="T8" s="171"/>
      <c r="U8" s="172" t="s">
        <v>8</v>
      </c>
      <c r="V8" s="173" t="s">
        <v>9</v>
      </c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/>
      <c r="C9" s="174" t="s">
        <v>87</v>
      </c>
      <c r="D9" s="175" t="s">
        <v>88</v>
      </c>
      <c r="E9" s="175"/>
      <c r="F9" s="175"/>
      <c r="G9" s="175"/>
      <c r="H9" s="175"/>
      <c r="I9" s="175"/>
      <c r="J9" s="175"/>
      <c r="K9" s="175"/>
      <c r="L9" s="174" t="s">
        <v>87</v>
      </c>
      <c r="M9" s="175" t="s">
        <v>88</v>
      </c>
      <c r="N9" s="175"/>
      <c r="O9" s="175"/>
      <c r="P9" s="175"/>
      <c r="Q9" s="175"/>
      <c r="R9" s="175"/>
      <c r="S9" s="175"/>
      <c r="T9" s="167"/>
      <c r="U9" s="176" t="s">
        <v>15</v>
      </c>
      <c r="V9" s="176" t="s">
        <v>15</v>
      </c>
      <c r="Y9" s="161"/>
      <c r="Z9" s="161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61"/>
      <c r="AN9" s="161"/>
      <c r="AO9" s="161"/>
      <c r="AP9" s="161"/>
      <c r="AQ9" s="161"/>
      <c r="AR9" s="161"/>
      <c r="AS9" s="161"/>
    </row>
    <row r="10" spans="1:58" ht="12.75" customHeight="1">
      <c r="B10" s="166"/>
      <c r="C10" s="169"/>
      <c r="D10" s="175"/>
      <c r="E10" s="175"/>
      <c r="F10" s="175"/>
      <c r="G10" s="175"/>
      <c r="H10" s="175"/>
      <c r="I10" s="175"/>
      <c r="J10" s="175"/>
      <c r="K10" s="175"/>
      <c r="L10" s="169"/>
      <c r="M10" s="175"/>
      <c r="N10" s="175"/>
      <c r="O10" s="175"/>
      <c r="P10" s="175"/>
      <c r="Q10" s="175"/>
      <c r="R10" s="175"/>
      <c r="S10" s="175"/>
      <c r="T10" s="167"/>
      <c r="U10" s="175"/>
      <c r="V10" s="175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1:58" ht="15.75" customHeight="1">
      <c r="B11" s="166"/>
      <c r="C11" s="169"/>
      <c r="D11" s="178">
        <v>30</v>
      </c>
      <c r="E11" s="178">
        <v>60</v>
      </c>
      <c r="F11" s="178">
        <v>90</v>
      </c>
      <c r="G11" s="178">
        <v>180</v>
      </c>
      <c r="H11" s="178">
        <v>360</v>
      </c>
      <c r="I11" s="178">
        <v>720</v>
      </c>
      <c r="J11" s="178">
        <v>1080</v>
      </c>
      <c r="K11" s="178" t="s">
        <v>89</v>
      </c>
      <c r="L11" s="169"/>
      <c r="M11" s="178">
        <v>30</v>
      </c>
      <c r="N11" s="178">
        <v>60</v>
      </c>
      <c r="O11" s="178">
        <v>90</v>
      </c>
      <c r="P11" s="178">
        <v>180</v>
      </c>
      <c r="Q11" s="178">
        <v>360</v>
      </c>
      <c r="R11" s="178">
        <v>720</v>
      </c>
      <c r="S11" s="178">
        <v>1080</v>
      </c>
      <c r="T11" s="178" t="s">
        <v>89</v>
      </c>
      <c r="U11" s="175"/>
      <c r="V11" s="175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3" customHeight="1">
      <c r="B12" s="179"/>
      <c r="C12" s="180"/>
      <c r="D12" s="180"/>
      <c r="E12" s="180"/>
      <c r="F12" s="180"/>
      <c r="G12" s="180"/>
      <c r="H12" s="181"/>
      <c r="I12" s="182"/>
      <c r="J12" s="182"/>
      <c r="K12" s="182"/>
      <c r="L12" s="182"/>
      <c r="M12" s="182"/>
      <c r="N12" s="182"/>
      <c r="O12" s="183"/>
      <c r="P12" s="180"/>
      <c r="Q12" s="180"/>
      <c r="R12" s="180"/>
      <c r="S12" s="180"/>
      <c r="T12" s="180"/>
      <c r="U12" s="180"/>
      <c r="V12" s="180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8.4499999999999993" customHeight="1">
      <c r="B13" s="184" t="s">
        <v>16</v>
      </c>
      <c r="C13" s="185"/>
      <c r="D13" s="185"/>
      <c r="E13" s="185"/>
      <c r="F13" s="185"/>
      <c r="G13" s="185"/>
      <c r="H13" s="186"/>
      <c r="I13" s="185"/>
      <c r="J13" s="185"/>
      <c r="K13" s="185"/>
      <c r="L13" s="185"/>
      <c r="M13" s="185"/>
      <c r="N13" s="185"/>
      <c r="O13" s="186"/>
      <c r="P13" s="185"/>
      <c r="Q13" s="185"/>
      <c r="R13" s="185"/>
      <c r="S13" s="185"/>
      <c r="T13" s="185"/>
      <c r="U13" s="185"/>
      <c r="V13" s="187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</row>
    <row r="14" spans="1:58" ht="3.75" customHeight="1">
      <c r="B14" s="179"/>
      <c r="C14" s="180"/>
      <c r="D14" s="180"/>
      <c r="E14" s="180"/>
      <c r="F14" s="180"/>
      <c r="G14" s="180"/>
      <c r="H14" s="190"/>
      <c r="I14" s="180"/>
      <c r="J14" s="180"/>
      <c r="K14" s="180"/>
      <c r="L14" s="180"/>
      <c r="M14" s="180"/>
      <c r="N14" s="180"/>
      <c r="O14" s="190"/>
      <c r="P14" s="180"/>
      <c r="Q14" s="180"/>
      <c r="R14" s="180"/>
      <c r="S14" s="180"/>
      <c r="T14" s="180"/>
      <c r="U14" s="180"/>
      <c r="V14" s="180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</row>
    <row r="15" spans="1:58" ht="8.25" customHeight="1">
      <c r="B15" s="191" t="s">
        <v>17</v>
      </c>
      <c r="C15" s="192">
        <v>1.5473451441700186</v>
      </c>
      <c r="D15" s="193">
        <v>0.11223258453748576</v>
      </c>
      <c r="E15" s="194">
        <v>0.17100045220352436</v>
      </c>
      <c r="F15" s="194">
        <v>1.2054</v>
      </c>
      <c r="G15" s="194">
        <v>1.5055999999999998</v>
      </c>
      <c r="H15" s="195">
        <v>3.1284453039267244</v>
      </c>
      <c r="I15" s="194">
        <v>3.7432930057271538</v>
      </c>
      <c r="J15" s="194">
        <v>0</v>
      </c>
      <c r="K15" s="196">
        <v>0</v>
      </c>
      <c r="L15" s="194">
        <v>1.0000000000000007E-2</v>
      </c>
      <c r="M15" s="194">
        <v>1.0000000000000012E-2</v>
      </c>
      <c r="N15" s="197">
        <v>9.9999999999999985E-3</v>
      </c>
      <c r="O15" s="194">
        <v>7.0000000000000007E-2</v>
      </c>
      <c r="P15" s="197">
        <v>0</v>
      </c>
      <c r="Q15" s="194">
        <v>0.2</v>
      </c>
      <c r="R15" s="194">
        <v>0.21</v>
      </c>
      <c r="S15" s="194">
        <v>0</v>
      </c>
      <c r="T15" s="194">
        <v>0</v>
      </c>
      <c r="U15" s="194">
        <v>0</v>
      </c>
      <c r="V15" s="196">
        <v>0</v>
      </c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</row>
    <row r="16" spans="1:58" ht="8.25" customHeight="1">
      <c r="B16" s="198" t="s">
        <v>18</v>
      </c>
      <c r="C16" s="199">
        <v>1.4113829075101563</v>
      </c>
      <c r="D16" s="200">
        <v>0.18000000000000008</v>
      </c>
      <c r="E16" s="201">
        <v>0.28441747039935072</v>
      </c>
      <c r="F16" s="201">
        <v>3.0234197219562842</v>
      </c>
      <c r="G16" s="201">
        <v>3.3179699248120302</v>
      </c>
      <c r="H16" s="202">
        <v>3.58</v>
      </c>
      <c r="I16" s="201">
        <v>4.0375720429102904</v>
      </c>
      <c r="J16" s="201">
        <v>3.97</v>
      </c>
      <c r="K16" s="203">
        <v>0</v>
      </c>
      <c r="L16" s="201">
        <v>1.0000000000000002E-2</v>
      </c>
      <c r="M16" s="201">
        <v>1.0000000000000004E-2</v>
      </c>
      <c r="N16" s="204">
        <v>0.15828108523017148</v>
      </c>
      <c r="O16" s="201">
        <v>0.01</v>
      </c>
      <c r="P16" s="204">
        <v>0.81512669632825829</v>
      </c>
      <c r="Q16" s="201">
        <v>0.93791797394310261</v>
      </c>
      <c r="R16" s="201">
        <v>1</v>
      </c>
      <c r="S16" s="201">
        <v>0</v>
      </c>
      <c r="T16" s="201">
        <v>0</v>
      </c>
      <c r="U16" s="201">
        <v>0</v>
      </c>
      <c r="V16" s="203">
        <v>0</v>
      </c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205" t="s">
        <v>19</v>
      </c>
      <c r="C17" s="199">
        <v>0.40309117657965304</v>
      </c>
      <c r="D17" s="200">
        <v>0.18009999999999998</v>
      </c>
      <c r="E17" s="201">
        <v>0</v>
      </c>
      <c r="F17" s="201">
        <v>0</v>
      </c>
      <c r="G17" s="201">
        <v>0</v>
      </c>
      <c r="H17" s="202">
        <v>0</v>
      </c>
      <c r="I17" s="201">
        <v>0</v>
      </c>
      <c r="J17" s="201">
        <v>0</v>
      </c>
      <c r="K17" s="203">
        <v>4.0252965517241384</v>
      </c>
      <c r="L17" s="201">
        <v>9.9999999999999937E-5</v>
      </c>
      <c r="M17" s="201">
        <v>0.01</v>
      </c>
      <c r="N17" s="204">
        <v>0</v>
      </c>
      <c r="O17" s="201">
        <v>0</v>
      </c>
      <c r="P17" s="204">
        <v>0</v>
      </c>
      <c r="Q17" s="201">
        <v>0</v>
      </c>
      <c r="R17" s="201">
        <v>0</v>
      </c>
      <c r="S17" s="201">
        <v>0</v>
      </c>
      <c r="T17" s="201">
        <v>0</v>
      </c>
      <c r="U17" s="201">
        <v>0</v>
      </c>
      <c r="V17" s="203">
        <v>0</v>
      </c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161"/>
    </row>
    <row r="18" spans="2:45" ht="8.25" customHeight="1">
      <c r="B18" s="205" t="s">
        <v>20</v>
      </c>
      <c r="C18" s="199">
        <v>2.6918119416819355</v>
      </c>
      <c r="D18" s="200">
        <v>5.2315292052132173E-2</v>
      </c>
      <c r="E18" s="201">
        <v>0.22027525305225251</v>
      </c>
      <c r="F18" s="201">
        <v>0</v>
      </c>
      <c r="G18" s="201">
        <v>0</v>
      </c>
      <c r="H18" s="202">
        <v>0</v>
      </c>
      <c r="I18" s="201">
        <v>3.2124999999999999</v>
      </c>
      <c r="J18" s="201">
        <v>0</v>
      </c>
      <c r="K18" s="203">
        <v>0</v>
      </c>
      <c r="L18" s="201">
        <v>0.01</v>
      </c>
      <c r="M18" s="201">
        <v>1.0000000000000002E-2</v>
      </c>
      <c r="N18" s="204">
        <v>9.9999999999999985E-3</v>
      </c>
      <c r="O18" s="201">
        <v>0.04</v>
      </c>
      <c r="P18" s="204">
        <v>0</v>
      </c>
      <c r="Q18" s="201">
        <v>0.13677700528892642</v>
      </c>
      <c r="R18" s="201">
        <v>0.15</v>
      </c>
      <c r="S18" s="201">
        <v>0</v>
      </c>
      <c r="T18" s="201">
        <v>0</v>
      </c>
      <c r="U18" s="201">
        <v>0</v>
      </c>
      <c r="V18" s="203">
        <v>0</v>
      </c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</row>
    <row r="19" spans="2:45" ht="8.25" customHeight="1">
      <c r="B19" s="205" t="s">
        <v>21</v>
      </c>
      <c r="C19" s="199">
        <v>0.14965330832467921</v>
      </c>
      <c r="D19" s="200">
        <v>0.11140152645502233</v>
      </c>
      <c r="E19" s="201">
        <v>0.10126379024005686</v>
      </c>
      <c r="F19" s="201">
        <v>1.2055589622941438</v>
      </c>
      <c r="G19" s="201">
        <v>1.4279283068783069</v>
      </c>
      <c r="H19" s="202">
        <v>2.9107087757313113</v>
      </c>
      <c r="I19" s="201">
        <v>3.8796400220007436</v>
      </c>
      <c r="J19" s="201">
        <v>0</v>
      </c>
      <c r="K19" s="203">
        <v>3.9419</v>
      </c>
      <c r="L19" s="201">
        <v>0.01</v>
      </c>
      <c r="M19" s="201">
        <v>1.0000000000000002E-2</v>
      </c>
      <c r="N19" s="204">
        <v>0</v>
      </c>
      <c r="O19" s="201">
        <v>0</v>
      </c>
      <c r="P19" s="204">
        <v>0</v>
      </c>
      <c r="Q19" s="201">
        <v>9.555555555555556E-2</v>
      </c>
      <c r="R19" s="201">
        <v>0.9998999999999999</v>
      </c>
      <c r="S19" s="201">
        <v>0</v>
      </c>
      <c r="T19" s="201">
        <v>0</v>
      </c>
      <c r="U19" s="201">
        <v>0</v>
      </c>
      <c r="V19" s="203">
        <v>0</v>
      </c>
    </row>
    <row r="20" spans="2:45" ht="8.25" customHeight="1">
      <c r="B20" s="205" t="s">
        <v>22</v>
      </c>
      <c r="C20" s="199">
        <v>2.3912969670398399E-2</v>
      </c>
      <c r="D20" s="200">
        <v>6.9707901901957858E-2</v>
      </c>
      <c r="E20" s="201">
        <v>0.12129045285231861</v>
      </c>
      <c r="F20" s="201">
        <v>0</v>
      </c>
      <c r="G20" s="201">
        <v>0</v>
      </c>
      <c r="H20" s="202">
        <v>0</v>
      </c>
      <c r="I20" s="201">
        <v>0</v>
      </c>
      <c r="J20" s="201">
        <v>0</v>
      </c>
      <c r="K20" s="203">
        <v>0</v>
      </c>
      <c r="L20" s="201">
        <v>1E-3</v>
      </c>
      <c r="M20" s="201">
        <v>9.9999999999999985E-3</v>
      </c>
      <c r="N20" s="204">
        <v>9.9999999999999985E-3</v>
      </c>
      <c r="O20" s="201">
        <v>0</v>
      </c>
      <c r="P20" s="204">
        <v>0.1</v>
      </c>
      <c r="Q20" s="201">
        <v>0.2</v>
      </c>
      <c r="R20" s="201">
        <v>0</v>
      </c>
      <c r="S20" s="201">
        <v>0</v>
      </c>
      <c r="T20" s="201">
        <v>0</v>
      </c>
      <c r="U20" s="201">
        <v>0</v>
      </c>
      <c r="V20" s="203">
        <v>0</v>
      </c>
    </row>
    <row r="21" spans="2:45" ht="8.25" customHeight="1">
      <c r="B21" s="205" t="s">
        <v>23</v>
      </c>
      <c r="C21" s="199">
        <v>2.3087634145565237</v>
      </c>
      <c r="D21" s="200">
        <v>0.18010000000000001</v>
      </c>
      <c r="E21" s="201">
        <v>0.1163349233518603</v>
      </c>
      <c r="F21" s="201">
        <v>0</v>
      </c>
      <c r="G21" s="201">
        <v>0</v>
      </c>
      <c r="H21" s="202">
        <v>0</v>
      </c>
      <c r="I21" s="201">
        <v>0</v>
      </c>
      <c r="J21" s="201">
        <v>0</v>
      </c>
      <c r="K21" s="203">
        <v>0</v>
      </c>
      <c r="L21" s="200">
        <v>0.01</v>
      </c>
      <c r="M21" s="201">
        <v>1.0000000000000002E-2</v>
      </c>
      <c r="N21" s="204">
        <v>0.01</v>
      </c>
      <c r="O21" s="201">
        <v>0</v>
      </c>
      <c r="P21" s="204">
        <v>0</v>
      </c>
      <c r="Q21" s="201">
        <v>0</v>
      </c>
      <c r="R21" s="201">
        <v>0.08</v>
      </c>
      <c r="S21" s="201">
        <v>0</v>
      </c>
      <c r="T21" s="201">
        <v>0</v>
      </c>
      <c r="U21" s="201">
        <v>0</v>
      </c>
      <c r="V21" s="203">
        <v>0</v>
      </c>
    </row>
    <row r="22" spans="2:45" ht="8.25" customHeight="1">
      <c r="B22" s="205" t="s">
        <v>24</v>
      </c>
      <c r="C22" s="199">
        <v>2.0180000000000002</v>
      </c>
      <c r="D22" s="200">
        <v>0</v>
      </c>
      <c r="E22" s="201">
        <v>0</v>
      </c>
      <c r="F22" s="201">
        <v>0</v>
      </c>
      <c r="G22" s="201">
        <v>0</v>
      </c>
      <c r="H22" s="201">
        <v>0</v>
      </c>
      <c r="I22" s="207">
        <v>0</v>
      </c>
      <c r="J22" s="207">
        <v>0</v>
      </c>
      <c r="K22" s="208">
        <v>0</v>
      </c>
      <c r="L22" s="207">
        <v>5.0099999999999999E-2</v>
      </c>
      <c r="M22" s="207">
        <v>0</v>
      </c>
      <c r="N22" s="209">
        <v>0</v>
      </c>
      <c r="O22" s="207">
        <v>0</v>
      </c>
      <c r="P22" s="204">
        <v>0.40059999999999996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3">
        <v>0</v>
      </c>
      <c r="AJ22" s="112" t="s">
        <v>27</v>
      </c>
    </row>
    <row r="23" spans="2:45" ht="8.25" customHeight="1">
      <c r="B23" s="205" t="s">
        <v>25</v>
      </c>
      <c r="C23" s="199">
        <v>0</v>
      </c>
      <c r="D23" s="200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3">
        <v>0</v>
      </c>
      <c r="L23" s="201">
        <v>0</v>
      </c>
      <c r="M23" s="201">
        <v>0</v>
      </c>
      <c r="N23" s="204">
        <v>0</v>
      </c>
      <c r="O23" s="201">
        <v>0</v>
      </c>
      <c r="P23" s="204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3">
        <v>0</v>
      </c>
    </row>
    <row r="24" spans="2:45" ht="8.25" customHeight="1">
      <c r="B24" s="210" t="s">
        <v>26</v>
      </c>
      <c r="C24" s="211">
        <v>4.3514015738602749</v>
      </c>
      <c r="D24" s="212">
        <v>2.0200000000000009</v>
      </c>
      <c r="E24" s="213">
        <v>5.2194673730953021</v>
      </c>
      <c r="F24" s="213">
        <v>5.3232975047828264</v>
      </c>
      <c r="G24" s="213">
        <v>5.4240311888596233</v>
      </c>
      <c r="H24" s="213">
        <v>5.4887570304484106</v>
      </c>
      <c r="I24" s="213">
        <v>5.6362519409826675</v>
      </c>
      <c r="J24" s="213">
        <v>0</v>
      </c>
      <c r="K24" s="214">
        <v>5.14</v>
      </c>
      <c r="L24" s="215">
        <v>9.9999999999999985E-3</v>
      </c>
      <c r="M24" s="216">
        <v>2.0199999999999996</v>
      </c>
      <c r="N24" s="213">
        <v>3.0399999999999996</v>
      </c>
      <c r="O24" s="213">
        <v>3.14</v>
      </c>
      <c r="P24" s="213">
        <v>3.239769868270332</v>
      </c>
      <c r="Q24" s="213">
        <v>3.3193429953045084</v>
      </c>
      <c r="R24" s="213">
        <v>3.4430663221360898</v>
      </c>
      <c r="S24" s="213">
        <v>0</v>
      </c>
      <c r="T24" s="213">
        <v>0</v>
      </c>
      <c r="U24" s="213">
        <v>0</v>
      </c>
      <c r="V24" s="214">
        <v>0</v>
      </c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</row>
    <row r="25" spans="2:45" ht="3.75" customHeight="1"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</row>
    <row r="26" spans="2:45" ht="9" customHeight="1">
      <c r="B26" s="220" t="s">
        <v>28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2"/>
      <c r="AD26" s="111"/>
      <c r="AE26" s="111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AD27" s="111"/>
      <c r="AE27" s="111"/>
    </row>
    <row r="28" spans="2:45" ht="9" customHeight="1">
      <c r="B28" s="223" t="s">
        <v>16</v>
      </c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5"/>
      <c r="AD28" s="111"/>
      <c r="AE28" s="111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AD29" s="111"/>
      <c r="AE29" s="111"/>
    </row>
    <row r="30" spans="2:45" ht="8.25" customHeight="1">
      <c r="B30" s="191" t="s">
        <v>29</v>
      </c>
      <c r="C30" s="193">
        <v>2.2801194625437695</v>
      </c>
      <c r="D30" s="194">
        <v>0.15848999184358051</v>
      </c>
      <c r="E30" s="194">
        <v>0.24469964703539465</v>
      </c>
      <c r="F30" s="194">
        <v>1.2054</v>
      </c>
      <c r="G30" s="194">
        <v>1.2766407556730437</v>
      </c>
      <c r="H30" s="194">
        <v>2.7859729738077692</v>
      </c>
      <c r="I30" s="194">
        <v>3.9986293340376173</v>
      </c>
      <c r="J30" s="194">
        <v>3.8961612559378986</v>
      </c>
      <c r="K30" s="195">
        <v>3.8703937500000003</v>
      </c>
      <c r="L30" s="193">
        <v>8.0001965536825051E-2</v>
      </c>
      <c r="M30" s="197">
        <v>0.01</v>
      </c>
      <c r="N30" s="194">
        <v>2.0000000000000004E-2</v>
      </c>
      <c r="O30" s="194">
        <v>0</v>
      </c>
      <c r="P30" s="194">
        <v>0</v>
      </c>
      <c r="Q30" s="194">
        <v>1.0242368145955008</v>
      </c>
      <c r="R30" s="194">
        <v>0.39999999999999997</v>
      </c>
      <c r="S30" s="194">
        <v>0</v>
      </c>
      <c r="T30" s="194">
        <v>0</v>
      </c>
      <c r="U30" s="194">
        <v>0</v>
      </c>
      <c r="V30" s="196">
        <v>0</v>
      </c>
    </row>
    <row r="31" spans="2:45" ht="8.25" customHeight="1">
      <c r="B31" s="205" t="s">
        <v>30</v>
      </c>
      <c r="C31" s="200">
        <v>3.9176945964993757</v>
      </c>
      <c r="D31" s="201">
        <v>0.13498340441123369</v>
      </c>
      <c r="E31" s="201">
        <v>0.30687901747922647</v>
      </c>
      <c r="F31" s="201">
        <v>1.2054</v>
      </c>
      <c r="G31" s="201">
        <v>1.1527085802696457</v>
      </c>
      <c r="H31" s="201">
        <v>3.0101040954095417</v>
      </c>
      <c r="I31" s="201">
        <v>4.151778220136527</v>
      </c>
      <c r="J31" s="201">
        <v>3.9638845306444037</v>
      </c>
      <c r="K31" s="202">
        <v>0</v>
      </c>
      <c r="L31" s="200">
        <v>0.12348269683942131</v>
      </c>
      <c r="M31" s="204">
        <v>0.01</v>
      </c>
      <c r="N31" s="201">
        <v>0.02</v>
      </c>
      <c r="O31" s="201">
        <v>0</v>
      </c>
      <c r="P31" s="201">
        <v>0</v>
      </c>
      <c r="Q31" s="201">
        <v>0.27911560693641618</v>
      </c>
      <c r="R31" s="201">
        <v>1.0949586766407617</v>
      </c>
      <c r="S31" s="201">
        <v>0</v>
      </c>
      <c r="T31" s="201">
        <v>0</v>
      </c>
      <c r="U31" s="201">
        <v>0.01</v>
      </c>
      <c r="V31" s="203">
        <v>0</v>
      </c>
    </row>
    <row r="32" spans="2:45" ht="8.25" customHeight="1">
      <c r="B32" s="226" t="s">
        <v>31</v>
      </c>
      <c r="C32" s="200">
        <v>6.1583026854073991E-2</v>
      </c>
      <c r="D32" s="201">
        <v>0.11289676424549216</v>
      </c>
      <c r="E32" s="201">
        <v>0.10009999999999999</v>
      </c>
      <c r="F32" s="201">
        <v>0</v>
      </c>
      <c r="G32" s="201">
        <v>0</v>
      </c>
      <c r="H32" s="201">
        <v>3.0011000000000001</v>
      </c>
      <c r="I32" s="201">
        <v>4.9659818670689084</v>
      </c>
      <c r="J32" s="201">
        <v>0</v>
      </c>
      <c r="K32" s="202">
        <v>5.75</v>
      </c>
      <c r="L32" s="200">
        <v>0.10000000000000002</v>
      </c>
      <c r="M32" s="204">
        <v>9.9999999999999992E-2</v>
      </c>
      <c r="N32" s="201">
        <v>0</v>
      </c>
      <c r="O32" s="201">
        <v>0</v>
      </c>
      <c r="P32" s="201">
        <v>0</v>
      </c>
      <c r="Q32" s="201">
        <v>0</v>
      </c>
      <c r="R32" s="201">
        <v>0</v>
      </c>
      <c r="S32" s="201">
        <v>0.74709999999999999</v>
      </c>
      <c r="T32" s="201">
        <v>0</v>
      </c>
      <c r="U32" s="201">
        <v>0</v>
      </c>
      <c r="V32" s="203">
        <v>0</v>
      </c>
      <c r="AD32" s="111"/>
      <c r="AE32" s="111"/>
    </row>
    <row r="33" spans="2:31" ht="8.25" customHeight="1">
      <c r="B33" s="227" t="s">
        <v>32</v>
      </c>
      <c r="C33" s="216">
        <v>2.5126846079664813</v>
      </c>
      <c r="D33" s="213">
        <v>0.18000000000000016</v>
      </c>
      <c r="E33" s="213">
        <v>0.5</v>
      </c>
      <c r="F33" s="213">
        <v>1.21</v>
      </c>
      <c r="G33" s="213">
        <v>1.51</v>
      </c>
      <c r="H33" s="213">
        <v>5.5097569535982647</v>
      </c>
      <c r="I33" s="213">
        <v>5.7892157509354734</v>
      </c>
      <c r="J33" s="213">
        <v>5.8229334725721884</v>
      </c>
      <c r="K33" s="228">
        <v>5.5494771241830065</v>
      </c>
      <c r="L33" s="216">
        <v>2.8952220008215505E-2</v>
      </c>
      <c r="M33" s="212">
        <v>4.9999999999999996E-2</v>
      </c>
      <c r="N33" s="213">
        <v>0.1</v>
      </c>
      <c r="O33" s="213">
        <v>0.15000000000000002</v>
      </c>
      <c r="P33" s="213">
        <v>0</v>
      </c>
      <c r="Q33" s="213">
        <v>1.5093167701863355</v>
      </c>
      <c r="R33" s="213">
        <v>2</v>
      </c>
      <c r="S33" s="213">
        <v>1.98</v>
      </c>
      <c r="T33" s="213">
        <v>0</v>
      </c>
      <c r="U33" s="213">
        <v>0</v>
      </c>
      <c r="V33" s="214">
        <v>0</v>
      </c>
      <c r="W33" s="111"/>
      <c r="X33" s="229"/>
      <c r="Y33" s="230"/>
      <c r="Z33" s="111"/>
      <c r="AA33" s="111"/>
      <c r="AB33" s="111"/>
      <c r="AC33" s="111"/>
      <c r="AD33" s="111"/>
      <c r="AE33" s="111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11"/>
      <c r="X34" s="229"/>
      <c r="Y34" s="111"/>
      <c r="Z34" s="111"/>
      <c r="AA34" s="111"/>
      <c r="AB34" s="111"/>
      <c r="AC34" s="111"/>
      <c r="AD34" s="111"/>
      <c r="AE34" s="111"/>
    </row>
    <row r="35" spans="2:31" ht="9" customHeight="1">
      <c r="B35" s="223" t="s">
        <v>33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5"/>
      <c r="W35" s="111"/>
      <c r="X35" s="229"/>
      <c r="Y35" s="111"/>
      <c r="Z35" s="111"/>
      <c r="AA35" s="111"/>
      <c r="AB35" s="111"/>
      <c r="AC35" s="111"/>
      <c r="AD35" s="111"/>
      <c r="AE35" s="111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11"/>
      <c r="X36" s="229"/>
      <c r="Y36" s="111"/>
      <c r="Z36" s="111"/>
      <c r="AA36" s="111"/>
      <c r="AB36" s="111"/>
      <c r="AC36" s="111"/>
      <c r="AD36" s="111"/>
      <c r="AE36" s="111"/>
    </row>
    <row r="37" spans="2:31" ht="8.25" customHeight="1">
      <c r="B37" s="191" t="s">
        <v>34</v>
      </c>
      <c r="C37" s="192">
        <v>2.0183999999999993</v>
      </c>
      <c r="D37" s="197">
        <v>0.10573326178784417</v>
      </c>
      <c r="E37" s="194">
        <v>0</v>
      </c>
      <c r="F37" s="194">
        <v>0</v>
      </c>
      <c r="G37" s="194">
        <v>0</v>
      </c>
      <c r="H37" s="194">
        <v>0</v>
      </c>
      <c r="I37" s="194">
        <v>0</v>
      </c>
      <c r="J37" s="194">
        <v>0</v>
      </c>
      <c r="K37" s="195">
        <v>0</v>
      </c>
      <c r="L37" s="193">
        <v>0</v>
      </c>
      <c r="M37" s="197">
        <v>5.0100000000000006E-2</v>
      </c>
      <c r="N37" s="194">
        <v>0</v>
      </c>
      <c r="O37" s="194">
        <v>0</v>
      </c>
      <c r="P37" s="194">
        <v>0</v>
      </c>
      <c r="Q37" s="194">
        <v>1.5</v>
      </c>
      <c r="R37" s="194">
        <v>1.9166000000000001</v>
      </c>
      <c r="S37" s="194">
        <v>0</v>
      </c>
      <c r="T37" s="194">
        <v>0</v>
      </c>
      <c r="U37" s="194">
        <v>0</v>
      </c>
      <c r="V37" s="196">
        <v>0</v>
      </c>
      <c r="W37" s="111"/>
      <c r="X37" s="229"/>
      <c r="Y37" s="230"/>
      <c r="Z37" s="111"/>
      <c r="AA37" s="111"/>
      <c r="AB37" s="111"/>
      <c r="AC37" s="111"/>
      <c r="AD37" s="111"/>
      <c r="AE37" s="111"/>
    </row>
    <row r="38" spans="2:31" ht="8.25" customHeight="1">
      <c r="B38" s="210" t="s">
        <v>35</v>
      </c>
      <c r="C38" s="211">
        <v>0.4223910111685017</v>
      </c>
      <c r="D38" s="212">
        <v>0.18009999999999976</v>
      </c>
      <c r="E38" s="213">
        <v>0</v>
      </c>
      <c r="F38" s="213">
        <v>0</v>
      </c>
      <c r="G38" s="213">
        <v>1.5057</v>
      </c>
      <c r="H38" s="213">
        <v>5.5694033921790957</v>
      </c>
      <c r="I38" s="213">
        <v>4.6689891815271887</v>
      </c>
      <c r="J38" s="213">
        <v>0</v>
      </c>
      <c r="K38" s="228">
        <v>0</v>
      </c>
      <c r="L38" s="216">
        <v>5.0100000000000006E-2</v>
      </c>
      <c r="M38" s="212">
        <v>2.9999999999999995E-2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11"/>
      <c r="X38" s="229"/>
      <c r="Y38" s="230"/>
      <c r="Z38" s="111"/>
      <c r="AA38" s="111"/>
      <c r="AB38" s="111"/>
      <c r="AC38" s="111"/>
      <c r="AD38" s="111"/>
      <c r="AE38" s="111"/>
    </row>
    <row r="39" spans="2:31" ht="3.75" customHeight="1">
      <c r="B39" s="218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31"/>
      <c r="X39" s="229"/>
    </row>
    <row r="40" spans="2:31" ht="7.5" customHeight="1">
      <c r="B40" s="220" t="s">
        <v>36</v>
      </c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2"/>
      <c r="W40" s="111"/>
      <c r="X40" s="229"/>
      <c r="Y40" s="111"/>
      <c r="Z40" s="111"/>
      <c r="AA40" s="111"/>
      <c r="AB40" s="111"/>
      <c r="AC40" s="111"/>
      <c r="AD40" s="111"/>
      <c r="AE40" s="111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11"/>
      <c r="X41" s="229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2" t="s">
        <v>37</v>
      </c>
      <c r="C42" s="199">
        <v>2.7678704613244092</v>
      </c>
      <c r="D42" s="200">
        <v>4.9237155020672982E-2</v>
      </c>
      <c r="E42" s="201">
        <v>0</v>
      </c>
      <c r="F42" s="201">
        <v>1.5098769185727543</v>
      </c>
      <c r="G42" s="201">
        <v>3.0382401028084645</v>
      </c>
      <c r="H42" s="201">
        <v>3.1348429787781047</v>
      </c>
      <c r="I42" s="201">
        <v>3.1958000000000002</v>
      </c>
      <c r="J42" s="201">
        <v>0</v>
      </c>
      <c r="K42" s="202">
        <v>0</v>
      </c>
      <c r="L42" s="200">
        <v>1.0000000000000002E-2</v>
      </c>
      <c r="M42" s="204">
        <v>9.999999999999995E-3</v>
      </c>
      <c r="N42" s="201">
        <v>0</v>
      </c>
      <c r="O42" s="201">
        <v>5.0006394285476784E-2</v>
      </c>
      <c r="P42" s="201">
        <v>5.0084108863359171E-2</v>
      </c>
      <c r="Q42" s="201">
        <v>0.10000000000000002</v>
      </c>
      <c r="R42" s="201">
        <v>0.20015415115447396</v>
      </c>
      <c r="S42" s="201">
        <v>0</v>
      </c>
      <c r="T42" s="201">
        <v>0</v>
      </c>
      <c r="U42" s="201">
        <v>0</v>
      </c>
      <c r="V42" s="203">
        <v>0</v>
      </c>
      <c r="W42" s="111"/>
      <c r="X42" s="229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2" t="s">
        <v>38</v>
      </c>
      <c r="C43" s="199">
        <v>2.7075428852310606</v>
      </c>
      <c r="D43" s="200">
        <v>0.18010000000000001</v>
      </c>
      <c r="E43" s="201">
        <v>0</v>
      </c>
      <c r="F43" s="201">
        <v>0</v>
      </c>
      <c r="G43" s="201">
        <v>2.0099999999999998</v>
      </c>
      <c r="H43" s="201">
        <v>3.0112000000000001</v>
      </c>
      <c r="I43" s="201">
        <v>5.0161681150634756</v>
      </c>
      <c r="J43" s="201">
        <v>5.6407999999999996</v>
      </c>
      <c r="K43" s="202">
        <v>0</v>
      </c>
      <c r="L43" s="200">
        <v>5.0099999999999999E-2</v>
      </c>
      <c r="M43" s="204">
        <v>0.10000000000000002</v>
      </c>
      <c r="N43" s="201">
        <v>0</v>
      </c>
      <c r="O43" s="201">
        <v>0</v>
      </c>
      <c r="P43" s="201">
        <v>0</v>
      </c>
      <c r="Q43" s="201">
        <v>0</v>
      </c>
      <c r="R43" s="201">
        <v>1.254546502835455</v>
      </c>
      <c r="S43" s="201">
        <v>1.2067000000000001</v>
      </c>
      <c r="T43" s="201">
        <v>0</v>
      </c>
      <c r="U43" s="201">
        <v>0</v>
      </c>
      <c r="V43" s="203">
        <v>0</v>
      </c>
      <c r="W43" s="111"/>
      <c r="X43" s="229"/>
      <c r="Y43" s="111"/>
      <c r="Z43" s="111"/>
      <c r="AA43" s="111"/>
      <c r="AB43" s="111"/>
      <c r="AC43" s="111"/>
      <c r="AD43" s="111"/>
      <c r="AE43" s="111"/>
    </row>
    <row r="44" spans="2:31" ht="8.25" customHeight="1">
      <c r="B44" s="232" t="s">
        <v>39</v>
      </c>
      <c r="C44" s="199">
        <v>2.0183999999999997</v>
      </c>
      <c r="D44" s="200">
        <v>2.0183999999999993</v>
      </c>
      <c r="E44" s="201">
        <v>0</v>
      </c>
      <c r="F44" s="201">
        <v>2.1202999999999999</v>
      </c>
      <c r="G44" s="201">
        <v>0</v>
      </c>
      <c r="H44" s="201">
        <v>0</v>
      </c>
      <c r="I44" s="201">
        <v>4.0742000000000003</v>
      </c>
      <c r="J44" s="201">
        <v>0</v>
      </c>
      <c r="K44" s="202">
        <v>0</v>
      </c>
      <c r="L44" s="200">
        <v>0</v>
      </c>
      <c r="M44" s="204">
        <v>9.9999999999999992E-2</v>
      </c>
      <c r="N44" s="201">
        <v>0</v>
      </c>
      <c r="O44" s="201">
        <v>0.35060000000000002</v>
      </c>
      <c r="P44" s="201">
        <v>0</v>
      </c>
      <c r="Q44" s="201">
        <v>0</v>
      </c>
      <c r="R44" s="201">
        <v>0</v>
      </c>
      <c r="S44" s="201">
        <v>0</v>
      </c>
      <c r="T44" s="201">
        <v>0</v>
      </c>
      <c r="U44" s="201">
        <v>0</v>
      </c>
      <c r="V44" s="203">
        <v>0</v>
      </c>
      <c r="W44" s="111"/>
      <c r="X44" s="229"/>
      <c r="Y44" s="111"/>
      <c r="Z44" s="111"/>
      <c r="AA44" s="111"/>
      <c r="AB44" s="111"/>
      <c r="AC44" s="111"/>
      <c r="AD44" s="111"/>
      <c r="AE44" s="111"/>
    </row>
    <row r="45" spans="2:31" ht="3.75" customHeight="1">
      <c r="B45" s="218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31"/>
      <c r="X45" s="229"/>
    </row>
    <row r="46" spans="2:31" ht="7.5" customHeight="1">
      <c r="B46" s="233" t="s">
        <v>90</v>
      </c>
      <c r="C46" s="234" t="s">
        <v>97</v>
      </c>
      <c r="D46" s="234" t="s">
        <v>97</v>
      </c>
      <c r="E46" s="234" t="s">
        <v>97</v>
      </c>
      <c r="F46" s="234" t="s">
        <v>97</v>
      </c>
      <c r="G46" s="234" t="s">
        <v>97</v>
      </c>
      <c r="H46" s="234" t="s">
        <v>97</v>
      </c>
      <c r="I46" s="234" t="s">
        <v>97</v>
      </c>
      <c r="J46" s="234" t="s">
        <v>97</v>
      </c>
      <c r="K46" s="234" t="s">
        <v>97</v>
      </c>
      <c r="L46" s="234" t="s">
        <v>97</v>
      </c>
      <c r="M46" s="234" t="s">
        <v>97</v>
      </c>
      <c r="N46" s="234" t="s">
        <v>97</v>
      </c>
      <c r="O46" s="234" t="s">
        <v>97</v>
      </c>
      <c r="P46" s="234" t="s">
        <v>97</v>
      </c>
      <c r="Q46" s="234" t="s">
        <v>97</v>
      </c>
      <c r="R46" s="234" t="s">
        <v>97</v>
      </c>
      <c r="S46" s="234" t="s">
        <v>97</v>
      </c>
      <c r="T46" s="234" t="s">
        <v>97</v>
      </c>
      <c r="U46" s="234" t="s">
        <v>97</v>
      </c>
      <c r="V46" s="235" t="s">
        <v>97</v>
      </c>
      <c r="W46" s="111"/>
      <c r="X46" s="229"/>
      <c r="Y46" s="111"/>
      <c r="Z46" s="111"/>
      <c r="AA46" s="111"/>
      <c r="AB46" s="111"/>
      <c r="AC46" s="111"/>
      <c r="AD46" s="111"/>
      <c r="AE46" s="111"/>
    </row>
    <row r="47" spans="2:31" ht="2.25" customHeight="1">
      <c r="B47" s="179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11"/>
      <c r="X47" s="229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191" t="s">
        <v>41</v>
      </c>
      <c r="C48" s="192">
        <v>0.37135917914230399</v>
      </c>
      <c r="D48" s="197">
        <v>0.55140000000000011</v>
      </c>
      <c r="E48" s="194">
        <v>0.5514</v>
      </c>
      <c r="F48" s="194">
        <v>1.6572925939403287</v>
      </c>
      <c r="G48" s="194">
        <v>4.1217963900493508</v>
      </c>
      <c r="H48" s="194">
        <v>4.8569029776674935</v>
      </c>
      <c r="I48" s="194">
        <v>5.8324231481277753</v>
      </c>
      <c r="J48" s="194">
        <v>6.2853688880812344</v>
      </c>
      <c r="K48" s="195">
        <v>6.8066000000000004</v>
      </c>
      <c r="L48" s="193">
        <v>9.9999999999999992E-2</v>
      </c>
      <c r="M48" s="197">
        <v>0.40070000000000028</v>
      </c>
      <c r="N48" s="194">
        <v>0.40069999999999995</v>
      </c>
      <c r="O48" s="194">
        <v>0</v>
      </c>
      <c r="P48" s="194">
        <v>2.1717</v>
      </c>
      <c r="Q48" s="194">
        <v>2.4187295253409946</v>
      </c>
      <c r="R48" s="194">
        <v>2.9969822906940911</v>
      </c>
      <c r="S48" s="194">
        <v>3.5462039999999999</v>
      </c>
      <c r="T48" s="194">
        <v>4.4291878786416339</v>
      </c>
      <c r="U48" s="194">
        <v>0</v>
      </c>
      <c r="V48" s="236">
        <v>0</v>
      </c>
      <c r="W48" s="111"/>
      <c r="X48" s="229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2" t="s">
        <v>42</v>
      </c>
      <c r="C49" s="199">
        <v>5.0100000000000013E-2</v>
      </c>
      <c r="D49" s="204">
        <v>0.30039999999999994</v>
      </c>
      <c r="E49" s="201">
        <v>0</v>
      </c>
      <c r="F49" s="201">
        <v>0</v>
      </c>
      <c r="G49" s="201">
        <v>2.5156000000000001</v>
      </c>
      <c r="H49" s="201">
        <v>4.2798544491718848</v>
      </c>
      <c r="I49" s="201">
        <v>5.3162132342316264</v>
      </c>
      <c r="J49" s="201">
        <v>5.8254999999999999</v>
      </c>
      <c r="K49" s="202">
        <v>5.9016193998604329</v>
      </c>
      <c r="L49" s="200">
        <v>1.9999999999999997E-2</v>
      </c>
      <c r="M49" s="204">
        <v>0.1502</v>
      </c>
      <c r="N49" s="201">
        <v>0</v>
      </c>
      <c r="O49" s="201">
        <v>0</v>
      </c>
      <c r="P49" s="201">
        <v>0.60089999999999999</v>
      </c>
      <c r="Q49" s="201">
        <v>1</v>
      </c>
      <c r="R49" s="201">
        <v>1.3466676121493206</v>
      </c>
      <c r="S49" s="201">
        <v>0</v>
      </c>
      <c r="T49" s="201">
        <v>2.3439000000000001</v>
      </c>
      <c r="U49" s="201">
        <v>0</v>
      </c>
      <c r="V49" s="203">
        <v>0</v>
      </c>
      <c r="W49" s="111"/>
      <c r="X49" s="229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2" t="s">
        <v>43</v>
      </c>
      <c r="C50" s="199">
        <v>0.50109999999999977</v>
      </c>
      <c r="D50" s="204">
        <v>0.50109999999999999</v>
      </c>
      <c r="E50" s="201">
        <v>0</v>
      </c>
      <c r="F50" s="201">
        <v>1.5085</v>
      </c>
      <c r="G50" s="201">
        <v>2.0099999999999998</v>
      </c>
      <c r="H50" s="201">
        <v>2.9999999999999996</v>
      </c>
      <c r="I50" s="201">
        <v>4.8902200323101779</v>
      </c>
      <c r="J50" s="201">
        <v>0</v>
      </c>
      <c r="K50" s="202">
        <v>0</v>
      </c>
      <c r="L50" s="200">
        <v>0.3004</v>
      </c>
      <c r="M50" s="204">
        <v>0.30039999999999994</v>
      </c>
      <c r="N50" s="201">
        <v>0</v>
      </c>
      <c r="O50" s="201">
        <v>0</v>
      </c>
      <c r="P50" s="201">
        <v>1.7721071428571429</v>
      </c>
      <c r="Q50" s="201">
        <v>1.5999999999999999</v>
      </c>
      <c r="R50" s="201">
        <v>2.6703797323303138</v>
      </c>
      <c r="S50" s="201">
        <v>4.1139059679767103</v>
      </c>
      <c r="T50" s="201">
        <v>0</v>
      </c>
      <c r="U50" s="201">
        <v>0</v>
      </c>
      <c r="V50" s="203">
        <v>0</v>
      </c>
      <c r="W50" s="111"/>
      <c r="X50" s="229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2" t="s">
        <v>44</v>
      </c>
      <c r="C51" s="199">
        <v>9.9999999999999992E-2</v>
      </c>
      <c r="D51" s="204">
        <v>0.3004</v>
      </c>
      <c r="E51" s="201">
        <v>0</v>
      </c>
      <c r="F51" s="201">
        <v>2.0150000000000001</v>
      </c>
      <c r="G51" s="201">
        <v>3.0225</v>
      </c>
      <c r="H51" s="201">
        <v>3.7832308910955534</v>
      </c>
      <c r="I51" s="201">
        <v>4.855632385215495</v>
      </c>
      <c r="J51" s="201">
        <v>0</v>
      </c>
      <c r="K51" s="202">
        <v>0</v>
      </c>
      <c r="L51" s="200">
        <v>0.1</v>
      </c>
      <c r="M51" s="204">
        <v>0.1502</v>
      </c>
      <c r="N51" s="201">
        <v>0</v>
      </c>
      <c r="O51" s="201">
        <v>0</v>
      </c>
      <c r="P51" s="201">
        <v>0</v>
      </c>
      <c r="Q51" s="201">
        <v>0.7</v>
      </c>
      <c r="R51" s="201">
        <v>1.0465199999999999</v>
      </c>
      <c r="S51" s="201">
        <v>0</v>
      </c>
      <c r="T51" s="201">
        <v>3.0417000000000001</v>
      </c>
      <c r="U51" s="201">
        <v>0</v>
      </c>
      <c r="V51" s="203">
        <v>0</v>
      </c>
      <c r="W51" s="111"/>
      <c r="X51" s="229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2" t="s">
        <v>45</v>
      </c>
      <c r="C52" s="199">
        <v>2.0183999999999989</v>
      </c>
      <c r="D52" s="204">
        <v>0.18010000000000004</v>
      </c>
      <c r="E52" s="201">
        <v>0</v>
      </c>
      <c r="F52" s="201">
        <v>0</v>
      </c>
      <c r="G52" s="201">
        <v>1.5056</v>
      </c>
      <c r="H52" s="201">
        <v>0</v>
      </c>
      <c r="I52" s="201">
        <v>0</v>
      </c>
      <c r="J52" s="201">
        <v>0</v>
      </c>
      <c r="K52" s="202">
        <v>0</v>
      </c>
      <c r="L52" s="200">
        <v>0</v>
      </c>
      <c r="M52" s="204">
        <v>0.30039999999999994</v>
      </c>
      <c r="N52" s="201">
        <v>0</v>
      </c>
      <c r="O52" s="201">
        <v>0</v>
      </c>
      <c r="P52" s="201">
        <v>0</v>
      </c>
      <c r="Q52" s="201">
        <v>0</v>
      </c>
      <c r="R52" s="201">
        <v>0</v>
      </c>
      <c r="S52" s="201">
        <v>0</v>
      </c>
      <c r="T52" s="201">
        <v>0</v>
      </c>
      <c r="U52" s="201">
        <v>0</v>
      </c>
      <c r="V52" s="203">
        <v>0</v>
      </c>
      <c r="W52" s="111"/>
      <c r="X52" s="229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32" t="s">
        <v>46</v>
      </c>
      <c r="C53" s="199">
        <v>2.0184000000000002</v>
      </c>
      <c r="D53" s="204">
        <v>1.5104000000000004</v>
      </c>
      <c r="E53" s="201">
        <v>0</v>
      </c>
      <c r="F53" s="201">
        <v>0</v>
      </c>
      <c r="G53" s="201">
        <v>3.5567000000000002</v>
      </c>
      <c r="H53" s="201">
        <v>0</v>
      </c>
      <c r="I53" s="201">
        <v>5.1162999999999998</v>
      </c>
      <c r="J53" s="201">
        <v>0</v>
      </c>
      <c r="K53" s="202">
        <v>0</v>
      </c>
      <c r="L53" s="200">
        <v>0.40070000000000006</v>
      </c>
      <c r="M53" s="204">
        <v>0.50109999999999999</v>
      </c>
      <c r="N53" s="201">
        <v>0</v>
      </c>
      <c r="O53" s="201">
        <v>0</v>
      </c>
      <c r="P53" s="201">
        <v>0</v>
      </c>
      <c r="Q53" s="201">
        <v>0</v>
      </c>
      <c r="R53" s="201">
        <v>1.5104</v>
      </c>
      <c r="S53" s="201">
        <v>0</v>
      </c>
      <c r="T53" s="201">
        <v>0</v>
      </c>
      <c r="U53" s="201">
        <v>0</v>
      </c>
      <c r="V53" s="203">
        <v>0</v>
      </c>
      <c r="W53" s="111"/>
      <c r="X53" s="229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6" t="s">
        <v>47</v>
      </c>
      <c r="C54" s="199">
        <v>2.0184000000000002</v>
      </c>
      <c r="D54" s="204">
        <v>0.18009999999999998</v>
      </c>
      <c r="E54" s="201">
        <v>0</v>
      </c>
      <c r="F54" s="201">
        <v>3.5567000000000002</v>
      </c>
      <c r="G54" s="201">
        <v>4.5939000000000005</v>
      </c>
      <c r="H54" s="201">
        <v>5.6408000000000005</v>
      </c>
      <c r="I54" s="201">
        <v>6.1710862802680362</v>
      </c>
      <c r="J54" s="201">
        <v>0</v>
      </c>
      <c r="K54" s="202">
        <v>0</v>
      </c>
      <c r="L54" s="200">
        <v>1.7811152481850473E-2</v>
      </c>
      <c r="M54" s="204">
        <v>0.01</v>
      </c>
      <c r="N54" s="201">
        <v>0</v>
      </c>
      <c r="O54" s="201">
        <v>0.03</v>
      </c>
      <c r="P54" s="201">
        <v>0</v>
      </c>
      <c r="Q54" s="201">
        <v>0</v>
      </c>
      <c r="R54" s="201">
        <v>1.2572000000000001</v>
      </c>
      <c r="S54" s="201">
        <v>0</v>
      </c>
      <c r="T54" s="201">
        <v>0</v>
      </c>
      <c r="U54" s="201">
        <v>0</v>
      </c>
      <c r="V54" s="203">
        <v>0</v>
      </c>
      <c r="W54" s="111"/>
      <c r="X54" s="229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2" t="s">
        <v>48</v>
      </c>
      <c r="C55" s="199">
        <v>2.5287999999999995</v>
      </c>
      <c r="D55" s="204">
        <v>0.25030000000000013</v>
      </c>
      <c r="E55" s="201">
        <v>0</v>
      </c>
      <c r="F55" s="201">
        <v>3.5567000000000002</v>
      </c>
      <c r="G55" s="201">
        <v>4.0742000000000003</v>
      </c>
      <c r="H55" s="201">
        <v>0</v>
      </c>
      <c r="I55" s="201">
        <v>5.4513236850159625</v>
      </c>
      <c r="J55" s="201">
        <v>6.4321999999999999</v>
      </c>
      <c r="K55" s="202">
        <v>6.9627999999999997</v>
      </c>
      <c r="L55" s="200">
        <v>0.02</v>
      </c>
      <c r="M55" s="204">
        <v>1.9999999999999997E-2</v>
      </c>
      <c r="N55" s="201">
        <v>0</v>
      </c>
      <c r="O55" s="201">
        <v>0</v>
      </c>
      <c r="P55" s="201">
        <v>0</v>
      </c>
      <c r="Q55" s="201">
        <v>0</v>
      </c>
      <c r="R55" s="201">
        <v>0</v>
      </c>
      <c r="S55" s="201">
        <v>0</v>
      </c>
      <c r="T55" s="201">
        <v>0</v>
      </c>
      <c r="U55" s="201">
        <v>0</v>
      </c>
      <c r="V55" s="203">
        <v>0</v>
      </c>
      <c r="W55" s="111"/>
      <c r="X55" s="229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2" t="s">
        <v>49</v>
      </c>
      <c r="C56" s="199">
        <v>1.5104</v>
      </c>
      <c r="D56" s="204">
        <v>0.50109999999999999</v>
      </c>
      <c r="E56" s="201">
        <v>0</v>
      </c>
      <c r="F56" s="201">
        <v>3.0417000000000005</v>
      </c>
      <c r="G56" s="201">
        <v>4.0742000000000003</v>
      </c>
      <c r="H56" s="201">
        <v>4.8548</v>
      </c>
      <c r="I56" s="201">
        <v>5.6274831682309117</v>
      </c>
      <c r="J56" s="201">
        <v>6.8999727272727274</v>
      </c>
      <c r="K56" s="202">
        <v>0</v>
      </c>
      <c r="L56" s="200">
        <v>0.01</v>
      </c>
      <c r="M56" s="204">
        <v>0.1</v>
      </c>
      <c r="N56" s="201">
        <v>0</v>
      </c>
      <c r="O56" s="201">
        <v>0</v>
      </c>
      <c r="P56" s="201">
        <v>0</v>
      </c>
      <c r="Q56" s="201">
        <v>1.2571999999999999</v>
      </c>
      <c r="R56" s="201">
        <v>1.2571999999999999</v>
      </c>
      <c r="S56" s="201">
        <v>0</v>
      </c>
      <c r="T56" s="201">
        <v>0</v>
      </c>
      <c r="U56" s="201">
        <v>0</v>
      </c>
      <c r="V56" s="203">
        <v>0</v>
      </c>
      <c r="W56" s="111"/>
      <c r="X56" s="229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2" t="s">
        <v>50</v>
      </c>
      <c r="C57" s="199">
        <v>2.0183999999999993</v>
      </c>
      <c r="D57" s="204">
        <v>0.18010000000000007</v>
      </c>
      <c r="E57" s="201">
        <v>0</v>
      </c>
      <c r="F57" s="201">
        <v>3.0417000000000005</v>
      </c>
      <c r="G57" s="201">
        <v>4.0742000000000003</v>
      </c>
      <c r="H57" s="201">
        <v>4.3338000000000001</v>
      </c>
      <c r="I57" s="201">
        <v>5.8817759712930586</v>
      </c>
      <c r="J57" s="201">
        <v>6.2735000000000003</v>
      </c>
      <c r="K57" s="202">
        <v>0</v>
      </c>
      <c r="L57" s="200">
        <v>0</v>
      </c>
      <c r="M57" s="204">
        <v>0.01</v>
      </c>
      <c r="N57" s="201">
        <v>0</v>
      </c>
      <c r="O57" s="201">
        <v>0</v>
      </c>
      <c r="P57" s="201">
        <v>0</v>
      </c>
      <c r="Q57" s="201">
        <v>0</v>
      </c>
      <c r="R57" s="201">
        <v>0</v>
      </c>
      <c r="S57" s="201">
        <v>1.0046999999999999</v>
      </c>
      <c r="T57" s="201">
        <v>0</v>
      </c>
      <c r="U57" s="201">
        <v>0</v>
      </c>
      <c r="V57" s="203">
        <v>0</v>
      </c>
      <c r="W57" s="111"/>
      <c r="X57" s="229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2" t="s">
        <v>51</v>
      </c>
      <c r="C58" s="199">
        <v>0.30039999999999978</v>
      </c>
      <c r="D58" s="204">
        <v>0.18010000000000001</v>
      </c>
      <c r="E58" s="201">
        <v>0</v>
      </c>
      <c r="F58" s="201">
        <v>2.5287999999999999</v>
      </c>
      <c r="G58" s="201">
        <v>3.5566999999999998</v>
      </c>
      <c r="H58" s="201">
        <v>4.0742000000000003</v>
      </c>
      <c r="I58" s="201">
        <v>5.0145399756297095</v>
      </c>
      <c r="J58" s="201">
        <v>6.1677999999999997</v>
      </c>
      <c r="K58" s="202">
        <v>7.2290999999999999</v>
      </c>
      <c r="L58" s="200">
        <v>0.1</v>
      </c>
      <c r="M58" s="204">
        <v>0</v>
      </c>
      <c r="N58" s="201">
        <v>0</v>
      </c>
      <c r="O58" s="201">
        <v>0</v>
      </c>
      <c r="P58" s="201">
        <v>0</v>
      </c>
      <c r="Q58" s="201">
        <v>0</v>
      </c>
      <c r="R58" s="201">
        <v>0</v>
      </c>
      <c r="S58" s="201">
        <v>0</v>
      </c>
      <c r="T58" s="201">
        <v>0</v>
      </c>
      <c r="U58" s="201">
        <v>0</v>
      </c>
      <c r="V58" s="203">
        <v>0</v>
      </c>
      <c r="W58" s="111"/>
      <c r="X58" s="229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2" t="s">
        <v>52</v>
      </c>
      <c r="C59" s="199">
        <v>2.0186540153991848</v>
      </c>
      <c r="D59" s="204">
        <v>0.85329999999999984</v>
      </c>
      <c r="E59" s="201">
        <v>0</v>
      </c>
      <c r="F59" s="201">
        <v>0</v>
      </c>
      <c r="G59" s="201">
        <v>3.7070526315789474</v>
      </c>
      <c r="H59" s="201">
        <v>5.1902053030434239</v>
      </c>
      <c r="I59" s="201">
        <v>5.771864102564102</v>
      </c>
      <c r="J59" s="201">
        <v>6.3323999999999998</v>
      </c>
      <c r="K59" s="202">
        <v>6.538413609334679</v>
      </c>
      <c r="L59" s="200">
        <v>5.0099999999999999E-2</v>
      </c>
      <c r="M59" s="204">
        <v>5.0099999999999999E-2</v>
      </c>
      <c r="N59" s="201">
        <v>0</v>
      </c>
      <c r="O59" s="201">
        <v>0</v>
      </c>
      <c r="P59" s="201">
        <v>0</v>
      </c>
      <c r="Q59" s="201">
        <v>0</v>
      </c>
      <c r="R59" s="201">
        <v>0</v>
      </c>
      <c r="S59" s="201">
        <v>0</v>
      </c>
      <c r="T59" s="201">
        <v>1.3807</v>
      </c>
      <c r="U59" s="201">
        <v>0</v>
      </c>
      <c r="V59" s="203">
        <v>0</v>
      </c>
      <c r="W59" s="111"/>
      <c r="X59" s="229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2" t="s">
        <v>53</v>
      </c>
      <c r="C60" s="199">
        <v>2.0183999999999997</v>
      </c>
      <c r="D60" s="204">
        <v>0</v>
      </c>
      <c r="E60" s="201">
        <v>0</v>
      </c>
      <c r="F60" s="201">
        <v>0</v>
      </c>
      <c r="G60" s="201">
        <v>0</v>
      </c>
      <c r="H60" s="201">
        <v>3.5567000000000002</v>
      </c>
      <c r="I60" s="201">
        <v>4.0740999999999996</v>
      </c>
      <c r="J60" s="201">
        <v>0</v>
      </c>
      <c r="K60" s="202">
        <v>7.2290000000000001</v>
      </c>
      <c r="L60" s="200">
        <v>0</v>
      </c>
      <c r="M60" s="204">
        <v>0</v>
      </c>
      <c r="N60" s="201">
        <v>0</v>
      </c>
      <c r="O60" s="201">
        <v>0</v>
      </c>
      <c r="P60" s="201">
        <v>0</v>
      </c>
      <c r="Q60" s="201">
        <v>0</v>
      </c>
      <c r="R60" s="201">
        <v>0</v>
      </c>
      <c r="S60" s="201">
        <v>0</v>
      </c>
      <c r="T60" s="201">
        <v>0</v>
      </c>
      <c r="U60" s="201">
        <v>0</v>
      </c>
      <c r="V60" s="203">
        <v>0</v>
      </c>
      <c r="W60" s="111"/>
      <c r="X60" s="229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2" t="s">
        <v>54</v>
      </c>
      <c r="C61" s="199">
        <v>5.0100000000000013E-2</v>
      </c>
      <c r="D61" s="204">
        <v>0.18010000000000004</v>
      </c>
      <c r="E61" s="201">
        <v>0</v>
      </c>
      <c r="F61" s="201">
        <v>0</v>
      </c>
      <c r="G61" s="201">
        <v>2.5156999999999998</v>
      </c>
      <c r="H61" s="201">
        <v>4.0532534013605446</v>
      </c>
      <c r="I61" s="201">
        <v>4.8015655822923193</v>
      </c>
      <c r="J61" s="201">
        <v>0</v>
      </c>
      <c r="K61" s="202">
        <v>6.5756999999999994</v>
      </c>
      <c r="L61" s="200">
        <v>5.0100000000000006E-2</v>
      </c>
      <c r="M61" s="204">
        <v>0</v>
      </c>
      <c r="N61" s="201">
        <v>0</v>
      </c>
      <c r="O61" s="201">
        <v>0</v>
      </c>
      <c r="P61" s="201">
        <v>0</v>
      </c>
      <c r="Q61" s="201">
        <v>0</v>
      </c>
      <c r="R61" s="201">
        <v>0</v>
      </c>
      <c r="S61" s="201">
        <v>0</v>
      </c>
      <c r="T61" s="201">
        <v>0</v>
      </c>
      <c r="U61" s="201">
        <v>0</v>
      </c>
      <c r="V61" s="203">
        <v>0</v>
      </c>
      <c r="W61" s="111"/>
      <c r="X61" s="229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2" t="s">
        <v>55</v>
      </c>
      <c r="C62" s="199">
        <v>1.110264508749955</v>
      </c>
      <c r="D62" s="204">
        <v>0.70219999999999982</v>
      </c>
      <c r="E62" s="201">
        <v>1.3078000000000001</v>
      </c>
      <c r="F62" s="201">
        <v>0</v>
      </c>
      <c r="G62" s="201">
        <v>4.5506000000000002</v>
      </c>
      <c r="H62" s="201">
        <v>6.8702789804626097</v>
      </c>
      <c r="I62" s="201">
        <v>6.5862537577768565</v>
      </c>
      <c r="J62" s="201">
        <v>0</v>
      </c>
      <c r="K62" s="202">
        <v>0</v>
      </c>
      <c r="L62" s="200">
        <v>1.0046999999999999</v>
      </c>
      <c r="M62" s="204">
        <v>0.50109999999999999</v>
      </c>
      <c r="N62" s="201">
        <v>0</v>
      </c>
      <c r="O62" s="201">
        <v>0</v>
      </c>
      <c r="P62" s="201">
        <v>0</v>
      </c>
      <c r="Q62" s="201">
        <v>0</v>
      </c>
      <c r="R62" s="201">
        <v>2.8361999999999998</v>
      </c>
      <c r="S62" s="201">
        <v>0</v>
      </c>
      <c r="T62" s="201">
        <v>0</v>
      </c>
      <c r="U62" s="201">
        <v>0</v>
      </c>
      <c r="V62" s="203">
        <v>0</v>
      </c>
      <c r="W62" s="111"/>
      <c r="X62" s="229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2" t="s">
        <v>56</v>
      </c>
      <c r="C63" s="199">
        <v>0.20019999999999999</v>
      </c>
      <c r="D63" s="204">
        <v>0.18009999999999998</v>
      </c>
      <c r="E63" s="201">
        <v>0</v>
      </c>
      <c r="F63" s="201">
        <v>0</v>
      </c>
      <c r="G63" s="201">
        <v>2.3244000000000002</v>
      </c>
      <c r="H63" s="201">
        <v>3.5566999999999998</v>
      </c>
      <c r="I63" s="201">
        <v>5.1163000000000007</v>
      </c>
      <c r="J63" s="201">
        <v>0</v>
      </c>
      <c r="K63" s="202">
        <v>6.6970999999999998</v>
      </c>
      <c r="L63" s="200">
        <v>0</v>
      </c>
      <c r="M63" s="204">
        <v>5.0100000000000006E-2</v>
      </c>
      <c r="N63" s="201">
        <v>0</v>
      </c>
      <c r="O63" s="201">
        <v>0</v>
      </c>
      <c r="P63" s="201">
        <v>0</v>
      </c>
      <c r="Q63" s="201">
        <v>0</v>
      </c>
      <c r="R63" s="201">
        <v>0</v>
      </c>
      <c r="S63" s="201">
        <v>0</v>
      </c>
      <c r="T63" s="201">
        <v>0</v>
      </c>
      <c r="U63" s="201">
        <v>0</v>
      </c>
      <c r="V63" s="203">
        <v>0</v>
      </c>
      <c r="W63" s="111"/>
      <c r="X63" s="229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2" t="s">
        <v>57</v>
      </c>
      <c r="C64" s="199">
        <v>2.3638145417398118</v>
      </c>
      <c r="D64" s="204">
        <v>0.50109999999999988</v>
      </c>
      <c r="E64" s="201">
        <v>0</v>
      </c>
      <c r="F64" s="201">
        <v>0</v>
      </c>
      <c r="G64" s="201">
        <v>0</v>
      </c>
      <c r="H64" s="201">
        <v>5.9898282123559436</v>
      </c>
      <c r="I64" s="201">
        <v>6.8488379648570392</v>
      </c>
      <c r="J64" s="201">
        <v>8.2998999999999992</v>
      </c>
      <c r="K64" s="202">
        <v>7.5911000000000008</v>
      </c>
      <c r="L64" s="200">
        <v>9.9999999999999992E-2</v>
      </c>
      <c r="M64" s="204">
        <v>5.0099999999999999E-2</v>
      </c>
      <c r="N64" s="201">
        <v>0</v>
      </c>
      <c r="O64" s="201">
        <v>0</v>
      </c>
      <c r="P64" s="201">
        <v>0</v>
      </c>
      <c r="Q64" s="201">
        <v>0</v>
      </c>
      <c r="R64" s="201">
        <v>0</v>
      </c>
      <c r="S64" s="201">
        <v>0</v>
      </c>
      <c r="T64" s="201">
        <v>0</v>
      </c>
      <c r="U64" s="201">
        <v>0</v>
      </c>
      <c r="V64" s="203">
        <v>0</v>
      </c>
      <c r="W64" s="111"/>
      <c r="X64" s="229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2" t="s">
        <v>58</v>
      </c>
      <c r="C65" s="199">
        <v>2.0184000000000002</v>
      </c>
      <c r="D65" s="204">
        <v>0.18009999999999995</v>
      </c>
      <c r="E65" s="201">
        <v>0</v>
      </c>
      <c r="F65" s="201">
        <v>0</v>
      </c>
      <c r="G65" s="201">
        <v>0</v>
      </c>
      <c r="H65" s="201">
        <v>4.5254502171130859</v>
      </c>
      <c r="I65" s="201">
        <v>5.1408103448275861</v>
      </c>
      <c r="J65" s="201">
        <v>0</v>
      </c>
      <c r="K65" s="202">
        <v>0</v>
      </c>
      <c r="L65" s="200">
        <v>0</v>
      </c>
      <c r="M65" s="204">
        <v>0.01</v>
      </c>
      <c r="N65" s="201">
        <v>0</v>
      </c>
      <c r="O65" s="201">
        <v>9.9999999999999992E-2</v>
      </c>
      <c r="P65" s="201">
        <v>0</v>
      </c>
      <c r="Q65" s="201">
        <v>0</v>
      </c>
      <c r="R65" s="201">
        <v>0</v>
      </c>
      <c r="S65" s="201">
        <v>0</v>
      </c>
      <c r="T65" s="201">
        <v>0</v>
      </c>
      <c r="U65" s="201">
        <v>0</v>
      </c>
      <c r="V65" s="203">
        <v>0</v>
      </c>
      <c r="W65" s="111"/>
      <c r="X65" s="229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2" t="s">
        <v>59</v>
      </c>
      <c r="C66" s="199">
        <v>2.145883398847193</v>
      </c>
      <c r="D66" s="204">
        <v>0.50109999999999999</v>
      </c>
      <c r="E66" s="201">
        <v>0</v>
      </c>
      <c r="F66" s="201">
        <v>3.5461999999999998</v>
      </c>
      <c r="G66" s="201">
        <v>4.5506000000000002</v>
      </c>
      <c r="H66" s="201">
        <v>6.0434577575525319</v>
      </c>
      <c r="I66" s="201">
        <v>6.7708000000000004</v>
      </c>
      <c r="J66" s="201">
        <v>8.2998999999999992</v>
      </c>
      <c r="K66" s="202">
        <v>0</v>
      </c>
      <c r="L66" s="200">
        <v>0</v>
      </c>
      <c r="M66" s="204">
        <v>9.9999999999999992E-2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3">
        <v>0</v>
      </c>
      <c r="W66" s="111"/>
      <c r="X66" s="229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2" t="s">
        <v>60</v>
      </c>
      <c r="C67" s="199">
        <v>0.50109999999999999</v>
      </c>
      <c r="D67" s="204">
        <v>0.18010000000000004</v>
      </c>
      <c r="E67" s="201">
        <v>0</v>
      </c>
      <c r="F67" s="201">
        <v>2.0150000000000001</v>
      </c>
      <c r="G67" s="201">
        <v>3.5306000000000002</v>
      </c>
      <c r="H67" s="201">
        <v>6.1036538461538461</v>
      </c>
      <c r="I67" s="201">
        <v>0</v>
      </c>
      <c r="J67" s="201">
        <v>0</v>
      </c>
      <c r="K67" s="202">
        <v>0</v>
      </c>
      <c r="L67" s="200">
        <v>0</v>
      </c>
      <c r="M67" s="204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3">
        <v>0</v>
      </c>
      <c r="W67" s="111"/>
      <c r="X67" s="229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2" t="s">
        <v>61</v>
      </c>
      <c r="C68" s="199">
        <v>1</v>
      </c>
      <c r="D68" s="204">
        <v>0.19999999999999998</v>
      </c>
      <c r="E68" s="201">
        <v>0</v>
      </c>
      <c r="F68" s="201">
        <v>2.2199999999999998</v>
      </c>
      <c r="G68" s="201">
        <v>3.1067792412676671</v>
      </c>
      <c r="H68" s="201">
        <v>3.5</v>
      </c>
      <c r="I68" s="201">
        <v>6.214276886520401</v>
      </c>
      <c r="J68" s="201">
        <v>0</v>
      </c>
      <c r="K68" s="202">
        <v>0</v>
      </c>
      <c r="L68" s="200">
        <v>0.10000000000000002</v>
      </c>
      <c r="M68" s="204">
        <v>0.1</v>
      </c>
      <c r="N68" s="201">
        <v>0</v>
      </c>
      <c r="O68" s="201">
        <v>0</v>
      </c>
      <c r="P68" s="201">
        <v>0</v>
      </c>
      <c r="Q68" s="201">
        <v>0.6</v>
      </c>
      <c r="R68" s="201">
        <v>0</v>
      </c>
      <c r="S68" s="201">
        <v>0</v>
      </c>
      <c r="T68" s="201">
        <v>0</v>
      </c>
      <c r="U68" s="201">
        <v>0</v>
      </c>
      <c r="V68" s="203">
        <v>0</v>
      </c>
      <c r="W68" s="111"/>
      <c r="X68" s="229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2" t="s">
        <v>62</v>
      </c>
      <c r="C69" s="199">
        <v>0.70219999999999971</v>
      </c>
      <c r="D69" s="204">
        <v>0.20019999999999993</v>
      </c>
      <c r="E69" s="201">
        <v>0.50109999999999999</v>
      </c>
      <c r="F69" s="201">
        <v>1.2053999999999998</v>
      </c>
      <c r="G69" s="201">
        <v>3.5306000000000002</v>
      </c>
      <c r="H69" s="201">
        <v>5</v>
      </c>
      <c r="I69" s="201">
        <v>5.2860768204298711</v>
      </c>
      <c r="J69" s="201">
        <v>0</v>
      </c>
      <c r="K69" s="202">
        <v>0</v>
      </c>
      <c r="L69" s="200">
        <v>0.10000000000000002</v>
      </c>
      <c r="M69" s="204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3">
        <v>0</v>
      </c>
      <c r="W69" s="111"/>
      <c r="X69" s="229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2" t="s">
        <v>63</v>
      </c>
      <c r="C70" s="199">
        <v>0.3004</v>
      </c>
      <c r="D70" s="204">
        <v>0.20020000000000002</v>
      </c>
      <c r="E70" s="201">
        <v>0</v>
      </c>
      <c r="F70" s="201">
        <v>0</v>
      </c>
      <c r="G70" s="201">
        <v>3.0225</v>
      </c>
      <c r="H70" s="201">
        <v>5</v>
      </c>
      <c r="I70" s="201">
        <v>5.83</v>
      </c>
      <c r="J70" s="201">
        <v>0</v>
      </c>
      <c r="K70" s="202">
        <v>0</v>
      </c>
      <c r="L70" s="200">
        <v>0</v>
      </c>
      <c r="M70" s="204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3">
        <v>0</v>
      </c>
      <c r="W70" s="111"/>
      <c r="X70" s="229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2" t="s">
        <v>64</v>
      </c>
      <c r="C71" s="199">
        <v>2.5288000000000004</v>
      </c>
      <c r="D71" s="204">
        <v>0.20020000000000002</v>
      </c>
      <c r="E71" s="201">
        <v>0</v>
      </c>
      <c r="F71" s="201">
        <v>3.5566999999999998</v>
      </c>
      <c r="G71" s="201">
        <v>4.5939000000000005</v>
      </c>
      <c r="H71" s="201">
        <v>6.1677999999999997</v>
      </c>
      <c r="I71" s="201">
        <v>6.5124904474836054</v>
      </c>
      <c r="J71" s="201">
        <v>8.2998999999999992</v>
      </c>
      <c r="K71" s="202">
        <v>0</v>
      </c>
      <c r="L71" s="200">
        <v>0.20019999999999999</v>
      </c>
      <c r="M71" s="204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1.2066999999999999</v>
      </c>
      <c r="S71" s="201">
        <v>0</v>
      </c>
      <c r="T71" s="201">
        <v>0</v>
      </c>
      <c r="U71" s="201">
        <v>0</v>
      </c>
      <c r="V71" s="203">
        <v>0</v>
      </c>
      <c r="W71" s="111"/>
      <c r="X71" s="229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2" t="s">
        <v>65</v>
      </c>
      <c r="C72" s="199">
        <v>1.5104000000000002</v>
      </c>
      <c r="D72" s="204">
        <v>0.50109999999999999</v>
      </c>
      <c r="E72" s="201">
        <v>0</v>
      </c>
      <c r="F72" s="201">
        <v>3.0417000000000001</v>
      </c>
      <c r="G72" s="201">
        <v>4.5939000000000005</v>
      </c>
      <c r="H72" s="201">
        <v>4.8548</v>
      </c>
      <c r="I72" s="201">
        <v>5.1162999999999998</v>
      </c>
      <c r="J72" s="201">
        <v>0</v>
      </c>
      <c r="K72" s="202">
        <v>0</v>
      </c>
      <c r="L72" s="200">
        <v>0.15020000000000003</v>
      </c>
      <c r="M72" s="204">
        <v>0.1502</v>
      </c>
      <c r="N72" s="201">
        <v>0</v>
      </c>
      <c r="O72" s="201">
        <v>0</v>
      </c>
      <c r="P72" s="201">
        <v>0</v>
      </c>
      <c r="Q72" s="201">
        <v>0</v>
      </c>
      <c r="R72" s="201">
        <v>2.5287999999999999</v>
      </c>
      <c r="S72" s="201">
        <v>0</v>
      </c>
      <c r="T72" s="201">
        <v>0</v>
      </c>
      <c r="U72" s="201">
        <v>0</v>
      </c>
      <c r="V72" s="203">
        <v>0</v>
      </c>
      <c r="W72" s="111"/>
      <c r="X72" s="229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7" t="s">
        <v>66</v>
      </c>
      <c r="C73" s="238">
        <v>2.0184000000000002</v>
      </c>
      <c r="D73" s="239">
        <v>0.50110000000000021</v>
      </c>
      <c r="E73" s="240">
        <v>0</v>
      </c>
      <c r="F73" s="240">
        <v>2.5234999999999999</v>
      </c>
      <c r="G73" s="240">
        <v>3.532826014438561</v>
      </c>
      <c r="H73" s="240">
        <v>4</v>
      </c>
      <c r="I73" s="240">
        <v>4.2633213415616655</v>
      </c>
      <c r="J73" s="240">
        <v>6.6970999999999998</v>
      </c>
      <c r="K73" s="241">
        <v>0</v>
      </c>
      <c r="L73" s="242">
        <v>0.1502</v>
      </c>
      <c r="M73" s="239">
        <v>0</v>
      </c>
      <c r="N73" s="240">
        <v>0</v>
      </c>
      <c r="O73" s="240">
        <v>0</v>
      </c>
      <c r="P73" s="240">
        <v>0.50059999999999993</v>
      </c>
      <c r="Q73" s="240">
        <v>0</v>
      </c>
      <c r="R73" s="240">
        <v>0</v>
      </c>
      <c r="S73" s="240">
        <v>0</v>
      </c>
      <c r="T73" s="240">
        <v>0</v>
      </c>
      <c r="U73" s="240">
        <v>0</v>
      </c>
      <c r="V73" s="243">
        <v>0</v>
      </c>
      <c r="W73" s="111"/>
      <c r="X73" s="229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7" t="s">
        <v>91</v>
      </c>
      <c r="C74" s="238">
        <v>1.0047000000000004</v>
      </c>
      <c r="D74" s="239">
        <v>1.2431435372717043</v>
      </c>
      <c r="E74" s="240">
        <v>1.5098</v>
      </c>
      <c r="F74" s="240">
        <v>0</v>
      </c>
      <c r="G74" s="240">
        <v>0</v>
      </c>
      <c r="H74" s="240">
        <v>4.039650023276387</v>
      </c>
      <c r="I74" s="240">
        <v>5.998997525756165</v>
      </c>
      <c r="J74" s="240">
        <v>5.8286593220338974</v>
      </c>
      <c r="K74" s="241">
        <v>0</v>
      </c>
      <c r="L74" s="242">
        <v>0</v>
      </c>
      <c r="M74" s="239">
        <v>0.6798549777723889</v>
      </c>
      <c r="N74" s="240">
        <v>0</v>
      </c>
      <c r="O74" s="240">
        <v>0</v>
      </c>
      <c r="P74" s="240">
        <v>1.454145325798303</v>
      </c>
      <c r="Q74" s="240">
        <v>1.764</v>
      </c>
      <c r="R74" s="240">
        <v>0</v>
      </c>
      <c r="S74" s="240">
        <v>2.4693999999999998</v>
      </c>
      <c r="T74" s="240">
        <v>0</v>
      </c>
      <c r="U74" s="240">
        <v>0</v>
      </c>
      <c r="V74" s="243">
        <v>0</v>
      </c>
      <c r="W74" s="111"/>
      <c r="X74" s="229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2" t="s">
        <v>68</v>
      </c>
      <c r="C75" s="238">
        <v>4.2484228769497427</v>
      </c>
      <c r="D75" s="239">
        <v>0</v>
      </c>
      <c r="E75" s="240">
        <v>0</v>
      </c>
      <c r="F75" s="240">
        <v>0</v>
      </c>
      <c r="G75" s="240">
        <v>2.0100000000000002</v>
      </c>
      <c r="H75" s="240">
        <v>5.5826315789473684</v>
      </c>
      <c r="I75" s="240">
        <v>6.5</v>
      </c>
      <c r="J75" s="240">
        <v>0</v>
      </c>
      <c r="K75" s="241">
        <v>0</v>
      </c>
      <c r="L75" s="242">
        <v>0</v>
      </c>
      <c r="M75" s="239">
        <v>0</v>
      </c>
      <c r="N75" s="240">
        <v>0</v>
      </c>
      <c r="O75" s="240">
        <v>0</v>
      </c>
      <c r="P75" s="240">
        <v>0</v>
      </c>
      <c r="Q75" s="240">
        <v>0</v>
      </c>
      <c r="R75" s="240">
        <v>0</v>
      </c>
      <c r="S75" s="240">
        <v>0</v>
      </c>
      <c r="T75" s="240">
        <v>0</v>
      </c>
      <c r="U75" s="240">
        <v>0</v>
      </c>
      <c r="V75" s="243">
        <v>0</v>
      </c>
      <c r="W75" s="111"/>
      <c r="X75" s="229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7" t="s">
        <v>39</v>
      </c>
      <c r="C76" s="238">
        <v>1.0047000000000001</v>
      </c>
      <c r="D76" s="239">
        <v>0.25029999999999991</v>
      </c>
      <c r="E76" s="240">
        <v>0</v>
      </c>
      <c r="F76" s="240">
        <v>0</v>
      </c>
      <c r="G76" s="240">
        <v>2.0183999999999997</v>
      </c>
      <c r="H76" s="240">
        <v>0</v>
      </c>
      <c r="I76" s="240">
        <v>4.9675227065828658</v>
      </c>
      <c r="J76" s="240">
        <v>8.1055608055966708</v>
      </c>
      <c r="K76" s="241">
        <v>0</v>
      </c>
      <c r="L76" s="242">
        <v>0.01</v>
      </c>
      <c r="M76" s="239">
        <v>5.0099999999999999E-2</v>
      </c>
      <c r="N76" s="240">
        <v>0</v>
      </c>
      <c r="O76" s="240">
        <v>0</v>
      </c>
      <c r="P76" s="240">
        <v>0</v>
      </c>
      <c r="Q76" s="240">
        <v>0</v>
      </c>
      <c r="R76" s="240">
        <v>1.1056000000000001</v>
      </c>
      <c r="S76" s="240">
        <v>0</v>
      </c>
      <c r="T76" s="240">
        <v>0</v>
      </c>
      <c r="U76" s="240">
        <v>0</v>
      </c>
      <c r="V76" s="243">
        <v>0</v>
      </c>
      <c r="W76" s="111"/>
      <c r="X76" s="229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4" t="s">
        <v>69</v>
      </c>
      <c r="C77" s="211">
        <v>3.1004409592542346</v>
      </c>
      <c r="D77" s="212">
        <v>0.18009999999999998</v>
      </c>
      <c r="E77" s="213">
        <v>0</v>
      </c>
      <c r="F77" s="213">
        <v>1.2054</v>
      </c>
      <c r="G77" s="213">
        <v>4.0531646606914213</v>
      </c>
      <c r="H77" s="213">
        <v>4.5420999999999996</v>
      </c>
      <c r="I77" s="213">
        <v>5.9665074883056777</v>
      </c>
      <c r="J77" s="213">
        <v>0</v>
      </c>
      <c r="K77" s="228">
        <v>0</v>
      </c>
      <c r="L77" s="216">
        <v>0.1</v>
      </c>
      <c r="M77" s="212">
        <v>0.1</v>
      </c>
      <c r="N77" s="213">
        <v>0</v>
      </c>
      <c r="O77" s="213">
        <v>0.30030000000000001</v>
      </c>
      <c r="P77" s="213">
        <v>0</v>
      </c>
      <c r="Q77" s="213">
        <v>1</v>
      </c>
      <c r="R77" s="213">
        <v>0.9998999999999999</v>
      </c>
      <c r="S77" s="213">
        <v>0</v>
      </c>
      <c r="T77" s="213">
        <v>0</v>
      </c>
      <c r="U77" s="213">
        <v>0</v>
      </c>
      <c r="V77" s="214">
        <v>0</v>
      </c>
      <c r="W77" s="111"/>
      <c r="X77" s="229"/>
      <c r="Y77" s="111"/>
      <c r="Z77" s="111"/>
      <c r="AA77" s="111"/>
      <c r="AB77" s="111"/>
      <c r="AC77" s="111"/>
      <c r="AD77" s="111"/>
      <c r="AE77" s="111"/>
    </row>
    <row r="78" spans="1:31" s="249" customFormat="1" ht="12.75" customHeight="1">
      <c r="A78" s="112"/>
      <c r="B78" s="245" t="s">
        <v>92</v>
      </c>
      <c r="C78" s="246"/>
      <c r="D78" s="246"/>
      <c r="E78" s="246"/>
      <c r="F78" s="246"/>
      <c r="G78" s="246"/>
      <c r="H78" s="246"/>
      <c r="I78" s="246"/>
      <c r="J78" s="245" t="s">
        <v>98</v>
      </c>
      <c r="K78" s="245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29"/>
      <c r="Y78" s="248"/>
      <c r="Z78" s="248"/>
      <c r="AA78" s="248"/>
      <c r="AB78" s="248"/>
      <c r="AC78" s="248"/>
      <c r="AD78" s="248"/>
      <c r="AE78" s="248"/>
    </row>
    <row r="79" spans="1:31" ht="12" customHeight="1">
      <c r="B79" s="250"/>
      <c r="C79" s="251" t="s">
        <v>6</v>
      </c>
      <c r="D79" s="252"/>
      <c r="E79" s="252"/>
      <c r="F79" s="252"/>
      <c r="G79" s="252"/>
      <c r="H79" s="252"/>
      <c r="I79" s="252"/>
      <c r="J79" s="253"/>
      <c r="K79" s="111"/>
      <c r="L79" s="111"/>
      <c r="M79" s="254"/>
      <c r="N79" s="254"/>
      <c r="O79" s="254"/>
      <c r="P79" s="254"/>
      <c r="Q79" s="254"/>
      <c r="R79" s="254"/>
      <c r="S79" s="254"/>
      <c r="T79" s="254"/>
      <c r="U79" s="255">
        <v>0</v>
      </c>
      <c r="V79" s="256"/>
      <c r="W79" s="254"/>
      <c r="X79" s="229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7"/>
      <c r="C80" s="258" t="s">
        <v>93</v>
      </c>
      <c r="D80" s="259"/>
      <c r="E80" s="260"/>
      <c r="F80" s="260"/>
      <c r="G80" s="260"/>
      <c r="H80" s="260"/>
      <c r="I80" s="260"/>
      <c r="J80" s="261"/>
      <c r="K80" s="111"/>
      <c r="L80" s="111"/>
      <c r="M80" s="254"/>
      <c r="N80" s="254"/>
      <c r="O80" s="254"/>
      <c r="P80" s="254"/>
      <c r="Q80" s="254"/>
      <c r="R80" s="254"/>
      <c r="S80" s="254"/>
      <c r="T80" s="254"/>
      <c r="U80" s="255"/>
      <c r="V80" s="256"/>
      <c r="W80" s="254"/>
      <c r="X80" s="229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2" t="s">
        <v>94</v>
      </c>
      <c r="C81" s="262"/>
      <c r="D81" s="263"/>
      <c r="E81" s="264">
        <v>91</v>
      </c>
      <c r="F81" s="265"/>
      <c r="G81" s="266">
        <v>182</v>
      </c>
      <c r="H81" s="265"/>
      <c r="I81" s="266">
        <v>364</v>
      </c>
      <c r="J81" s="265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29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2" t="s">
        <v>95</v>
      </c>
      <c r="C82" s="267">
        <v>0</v>
      </c>
      <c r="D82" s="268">
        <v>0</v>
      </c>
      <c r="E82" s="269">
        <v>2.5</v>
      </c>
      <c r="F82" s="270"/>
      <c r="G82" s="269">
        <v>3</v>
      </c>
      <c r="H82" s="270"/>
      <c r="I82" s="269">
        <v>4</v>
      </c>
      <c r="J82" s="270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29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1" t="s">
        <v>96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29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2" t="s">
        <v>84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29"/>
      <c r="Y84" s="111"/>
      <c r="Z84" s="111"/>
      <c r="AA84" s="111"/>
      <c r="AB84" s="111"/>
      <c r="AC84" s="111"/>
      <c r="AD84" s="111"/>
      <c r="AE84" s="111"/>
    </row>
    <row r="85" spans="2:31">
      <c r="B85" s="273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29"/>
      <c r="Y85" s="111"/>
      <c r="Z85" s="111"/>
      <c r="AA85" s="111"/>
      <c r="AB85" s="111"/>
      <c r="AC85" s="111"/>
      <c r="AD85" s="111"/>
      <c r="AE85" s="111"/>
    </row>
    <row r="86" spans="2:31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29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29"/>
      <c r="Y87" s="111"/>
      <c r="Z87" s="111"/>
      <c r="AA87" s="111"/>
      <c r="AB87" s="111"/>
      <c r="AC87" s="111"/>
      <c r="AD87" s="111"/>
      <c r="AE87" s="111"/>
    </row>
    <row r="88" spans="2:31">
      <c r="X88" s="229"/>
    </row>
    <row r="89" spans="2:31">
      <c r="C89" s="111"/>
      <c r="D89" s="111"/>
      <c r="E89" s="111"/>
      <c r="F89" s="111"/>
      <c r="G89" s="111"/>
      <c r="H89" s="111"/>
      <c r="I89" s="111"/>
      <c r="J89" s="111"/>
      <c r="K89" s="111"/>
      <c r="X89" s="229"/>
    </row>
    <row r="90" spans="2:31">
      <c r="X90" s="229"/>
    </row>
    <row r="91" spans="2:31">
      <c r="X91" s="229"/>
    </row>
    <row r="92" spans="2:31">
      <c r="X92" s="229"/>
    </row>
    <row r="93" spans="2:31">
      <c r="X93" s="229"/>
    </row>
    <row r="94" spans="2:31">
      <c r="X94" s="229"/>
    </row>
    <row r="95" spans="2:31">
      <c r="X95" s="229"/>
    </row>
    <row r="96" spans="2:31">
      <c r="X96" s="229"/>
    </row>
    <row r="97" spans="24:24">
      <c r="X97" s="229"/>
    </row>
    <row r="98" spans="24:24">
      <c r="X98" s="229"/>
    </row>
    <row r="99" spans="24:24">
      <c r="X99" s="229"/>
    </row>
    <row r="100" spans="24:24">
      <c r="X100" s="229"/>
    </row>
    <row r="101" spans="24:24">
      <c r="X101" s="229"/>
    </row>
    <row r="102" spans="24:24">
      <c r="X102" s="229"/>
    </row>
    <row r="103" spans="24:24">
      <c r="X103" s="229"/>
    </row>
    <row r="104" spans="24:24">
      <c r="X104" s="229"/>
    </row>
    <row r="105" spans="24:24">
      <c r="X105" s="229"/>
    </row>
    <row r="106" spans="24:24">
      <c r="X106" s="229"/>
    </row>
    <row r="107" spans="24:24">
      <c r="X107" s="229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2019-10-22T14:38:14Z</cp:lastPrinted>
  <dcterms:created xsi:type="dcterms:W3CDTF">2019-10-22T14:32:07Z</dcterms:created>
  <dcterms:modified xsi:type="dcterms:W3CDTF">2019-10-22T14:38:48Z</dcterms:modified>
</cp:coreProperties>
</file>