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<sst xmlns="http://schemas.openxmlformats.org/spreadsheetml/2006/main" count="200" uniqueCount="101">
  <si>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</si>
  <si>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</si>
  <si>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</si>
  <si>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</si>
  <si>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</si>
  <si>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</si>
  <si>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</si>
  <si>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</si>
  <si>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</si>
  <si>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</si>
  <si>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</si>
  <si>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</si>
  <si>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</si>
  <si>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</si>
  <si>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</si>
  <si>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</si>
  <si>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</si>
  <si>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</si>
  <si>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</si>
  <si>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</si>
  <si>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</si>
  <si>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</si>
  <si>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</si>
  <si>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</si>
  <si>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</si>
  <si>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</si>
  <si>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</si>
  <si>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</si>
  <si>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</si>
  <si>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</si>
  <si>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</si>
  <si>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</si>
  <si>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</si>
  <si>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</si>
  <si>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</si>
  <si>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</si>
  <si>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</si>
  <si>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</si>
  <si>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</si>
  <si>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</si>
  <si>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</si>
  <si>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</si>
  <si>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</si>
  <si>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</si>
  <si>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</si>
  <si>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</si>
  <si>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</si>
  <si>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</si>
  <si>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</si>
  <si>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</si>
  <si>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</si>
  <si>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</si>
  <si>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</si>
  <si>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</si>
  <si>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</si>
  <si>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</si>
  <si>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</si>
  <si>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</si>
  <si>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</si>
  <si>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</si>
  <si>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</si>
  <si>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</si>
  <si>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</si>
  <si>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</si>
  <si>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</si>
  <si>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</si>
  <si>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</si>
  <si>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</si>
  <si>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</si>
  <si>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</si>
  <si>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</si>
  <si>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</si>
  <si>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</si>
  <si>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</si>
  <si>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</si>
  <si>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</si>
  <si>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</si>
  <si>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</si>
  <si>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</si>
  <si>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01/07/2019 al 31/07/2019</t>
  </si>
  <si>
    <t>Tasas interbancarias</t>
  </si>
  <si>
    <t>Promedio ponderado</t>
  </si>
  <si>
    <t>Tasas de interés de referencia vigentes  del  01/08/2019 al 31/08/2019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</si>
  <si>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</si>
  <si>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</si>
  <si>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</si>
  <si>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</si>
  <si>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</si>
  <si>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</si>
  <si>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</si>
  <si>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</si>
  <si>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</si>
  <si>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</si>
  <si>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</si>
  <si>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</si>
  <si>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</si>
  <si>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</si>
  <si>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</si>
  <si>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22 al 28 de julio de 2019  (En porcentajes)</t>
  </si>
  <si>
    <t/>
  </si>
  <si>
    <t>26/07/2019 AL 01/08/2019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</si>
</sst>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8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29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6" xfId="3" applyFont="1" applyFill="1" applyBorder="1"/>
    <xf numFmtId="0" fontId="20" fillId="3" borderId="7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2" fontId="20" fillId="2" borderId="45" xfId="3" applyNumberFormat="1" applyFont="1" applyFill="1" applyBorder="1" applyAlignment="1">
      <alignment horizontal="right" vertical="center"/>
    </xf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W96"/>
  <sheetViews>
    <sheetView showZeros="0" zoomScale="120" zoomScaleNormal="120" workbookViewId="0">
      <selection activeCell="P9" sqref="P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1" spans="2:18">
      <c r="P1" s="2"/>
      <c r="Q1" s="2"/>
      <c r="R1" s="2"/>
    </row>
    <row r="2" spans="2:18">
      <c r="P2" s="2"/>
      <c r="Q2" s="2"/>
      <c r="R2" s="2"/>
    </row>
    <row r="3" spans="2:18" ht="19.5" customHeight="1">
      <c r="B3" s="3"/>
      <c r="C3" s="217" t="s">
        <v>2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9"/>
      <c r="P3" s="2"/>
      <c r="Q3" s="2"/>
      <c r="R3" s="2"/>
    </row>
    <row r="4" spans="2:18" ht="16.5" customHeight="1">
      <c r="B4" s="4"/>
      <c r="C4" s="220" t="s">
        <v>3</v>
      </c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2"/>
      <c r="P4" s="5"/>
      <c r="Q4" s="5"/>
      <c r="R4" s="5"/>
    </row>
    <row r="5" spans="2:18" ht="16.5" customHeight="1">
      <c r="B5" s="4"/>
      <c r="C5" s="223" t="s">
        <v>98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5"/>
      <c r="P5" s="6"/>
      <c r="Q5" s="6"/>
      <c r="R5" s="6"/>
    </row>
    <row r="6" spans="2:18" ht="2.25" customHeight="1"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P6" s="2"/>
      <c r="Q6" s="2"/>
      <c r="R6" s="2"/>
    </row>
    <row r="7" spans="2:18" ht="13.5" thickBot="1">
      <c r="B7" s="227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P7" s="2"/>
      <c r="Q7" s="2"/>
      <c r="R7" s="2"/>
    </row>
    <row r="8" spans="2:18" ht="15" customHeight="1">
      <c r="B8" s="228" t="s">
        <v>5</v>
      </c>
      <c r="C8" s="231" t="s">
        <v>6</v>
      </c>
      <c r="D8" s="232"/>
      <c r="E8" s="232"/>
      <c r="F8" s="232"/>
      <c r="G8" s="233"/>
      <c r="H8" s="231" t="s">
        <v>7</v>
      </c>
      <c r="I8" s="232"/>
      <c r="J8" s="232"/>
      <c r="K8" s="232"/>
      <c r="L8" s="233"/>
      <c r="M8" s="234" t="s">
        <v>8</v>
      </c>
      <c r="N8" s="236" t="s">
        <v>9</v>
      </c>
      <c r="P8" s="2"/>
      <c r="Q8" s="2"/>
      <c r="R8" s="2"/>
    </row>
    <row r="9" spans="2:18" ht="15" customHeight="1">
      <c r="B9" s="229"/>
      <c r="C9" s="215" t="s">
        <v>10</v>
      </c>
      <c r="D9" s="205" t="s">
        <v>11</v>
      </c>
      <c r="E9" s="205" t="s">
        <v>12</v>
      </c>
      <c r="F9" s="205" t="s">
        <v>13</v>
      </c>
      <c r="G9" s="208" t="s">
        <v>14</v>
      </c>
      <c r="H9" s="215" t="s">
        <v>10</v>
      </c>
      <c r="I9" s="205" t="s">
        <v>11</v>
      </c>
      <c r="J9" s="205" t="s">
        <v>12</v>
      </c>
      <c r="K9" s="205" t="s">
        <v>13</v>
      </c>
      <c r="L9" s="208" t="s">
        <v>14</v>
      </c>
      <c r="M9" s="235"/>
      <c r="N9" s="237"/>
    </row>
    <row r="10" spans="2:18" ht="14.25" thickBot="1">
      <c r="B10" s="230"/>
      <c r="C10" s="216"/>
      <c r="D10" s="206"/>
      <c r="E10" s="207"/>
      <c r="F10" s="206"/>
      <c r="G10" s="209"/>
      <c r="H10" s="216"/>
      <c r="I10" s="206"/>
      <c r="J10" s="207"/>
      <c r="K10" s="206"/>
      <c r="L10" s="209"/>
      <c r="M10" s="7" t="s">
        <v>15</v>
      </c>
      <c r="N10" s="8" t="s">
        <v>15</v>
      </c>
    </row>
    <row r="11" spans="2:18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18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18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18">
      <c r="B14" s="20" t="s">
        <v>17</v>
      </c>
      <c r="C14" s="21">
        <v>5.3599946403573089</v>
      </c>
      <c r="D14" s="22">
        <v>7.3634662493465557</v>
      </c>
      <c r="E14" s="22">
        <v>14.04246862121599</v>
      </c>
      <c r="F14" s="22">
        <v>12.72072280185335</v>
      </c>
      <c r="G14" s="23">
        <v>6.8557001802433133</v>
      </c>
      <c r="H14" s="21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v>0</v>
      </c>
    </row>
    <row r="15" spans="2:18">
      <c r="B15" s="25" t="s">
        <v>18</v>
      </c>
      <c r="C15" s="26">
        <v>5.8441408593265676</v>
      </c>
      <c r="D15" s="27">
        <v>6.9528757428107584</v>
      </c>
      <c r="E15" s="27">
        <v>12.954975679533007</v>
      </c>
      <c r="F15" s="27">
        <v>12.861057483521513</v>
      </c>
      <c r="G15" s="28">
        <v>7.9380243353628597</v>
      </c>
      <c r="H15" s="26">
        <v>0</v>
      </c>
      <c r="I15" s="27">
        <v>8.56</v>
      </c>
      <c r="J15" s="27">
        <v>0</v>
      </c>
      <c r="K15" s="27">
        <v>0</v>
      </c>
      <c r="L15" s="27">
        <v>0</v>
      </c>
      <c r="M15" s="27">
        <v>0</v>
      </c>
      <c r="N15" s="29">
        <v>0</v>
      </c>
    </row>
    <row r="16" spans="2:18">
      <c r="B16" s="25" t="s">
        <v>19</v>
      </c>
      <c r="C16" s="26">
        <v>5.0067640708802497</v>
      </c>
      <c r="D16" s="27">
        <v>7.3638887729454785</v>
      </c>
      <c r="E16" s="27">
        <v>19.438994891417735</v>
      </c>
      <c r="F16" s="27">
        <v>19.937641488332826</v>
      </c>
      <c r="G16" s="28">
        <v>9.1955699300600138</v>
      </c>
      <c r="H16" s="26">
        <v>0</v>
      </c>
      <c r="I16" s="27">
        <v>12.616199999999999</v>
      </c>
      <c r="J16" s="27">
        <v>0</v>
      </c>
      <c r="K16" s="27">
        <v>0</v>
      </c>
      <c r="L16" s="27">
        <v>0</v>
      </c>
      <c r="M16" s="27">
        <v>0</v>
      </c>
      <c r="N16" s="29">
        <v>0</v>
      </c>
    </row>
    <row r="17" spans="1:23">
      <c r="B17" s="30" t="s">
        <v>20</v>
      </c>
      <c r="C17" s="26">
        <v>5.6611768648799403</v>
      </c>
      <c r="D17" s="27">
        <v>7.5898702234585578</v>
      </c>
      <c r="E17" s="27">
        <v>14.629132878790129</v>
      </c>
      <c r="F17" s="27">
        <v>16.600365587433494</v>
      </c>
      <c r="G17" s="28">
        <v>8.031005509641874</v>
      </c>
      <c r="H17" s="26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9">
        <v>0</v>
      </c>
    </row>
    <row r="18" spans="1:23">
      <c r="B18" s="30" t="s">
        <v>21</v>
      </c>
      <c r="C18" s="26">
        <v>5.5477037843408779</v>
      </c>
      <c r="D18" s="27">
        <v>6.2474626454332434</v>
      </c>
      <c r="E18" s="27">
        <v>13.505523723953921</v>
      </c>
      <c r="F18" s="27">
        <v>19.684835308732243</v>
      </c>
      <c r="G18" s="28">
        <v>7.8908300560967053</v>
      </c>
      <c r="H18" s="26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9">
        <v>0</v>
      </c>
    </row>
    <row r="19" spans="1:23">
      <c r="B19" s="30" t="s">
        <v>22</v>
      </c>
      <c r="C19" s="26">
        <v>6.1747348756079434</v>
      </c>
      <c r="D19" s="27">
        <v>6.4379168411778416</v>
      </c>
      <c r="E19" s="27">
        <v>13.371892961325626</v>
      </c>
      <c r="F19" s="27">
        <v>16.677972318681327</v>
      </c>
      <c r="G19" s="28">
        <v>8.0055800242188209</v>
      </c>
      <c r="H19" s="26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9">
        <v>0</v>
      </c>
    </row>
    <row r="20" spans="1:23">
      <c r="B20" s="30" t="s">
        <v>23</v>
      </c>
      <c r="C20" s="26">
        <v>5.8890097218927187</v>
      </c>
      <c r="D20" s="27">
        <v>6.9990285853912395</v>
      </c>
      <c r="E20" s="27">
        <v>15.231366286476355</v>
      </c>
      <c r="F20" s="27">
        <v>22.585024166031946</v>
      </c>
      <c r="G20" s="28">
        <v>6.9275514992180307</v>
      </c>
      <c r="H20" s="26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9">
        <v>0</v>
      </c>
    </row>
    <row r="21" spans="1:23">
      <c r="B21" s="30" t="s">
        <v>24</v>
      </c>
      <c r="C21" s="26">
        <v>0</v>
      </c>
      <c r="D21" s="27">
        <v>6.7849874141316269</v>
      </c>
      <c r="E21" s="27">
        <v>0</v>
      </c>
      <c r="F21" s="27">
        <v>0</v>
      </c>
      <c r="G21" s="28">
        <v>0</v>
      </c>
      <c r="H21" s="26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9">
        <v>0</v>
      </c>
    </row>
    <row r="22" spans="1:23">
      <c r="B22" s="30" t="s">
        <v>25</v>
      </c>
      <c r="C22" s="26">
        <v>0</v>
      </c>
      <c r="D22" s="27">
        <v>0</v>
      </c>
      <c r="E22" s="27">
        <v>0</v>
      </c>
      <c r="F22" s="27">
        <v>0</v>
      </c>
      <c r="G22" s="28">
        <v>0</v>
      </c>
      <c r="H22" s="26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9">
        <v>0</v>
      </c>
    </row>
    <row r="23" spans="1:23">
      <c r="A23" s="31"/>
      <c r="B23" s="32" t="s">
        <v>26</v>
      </c>
      <c r="C23" s="33">
        <v>6.2710929560414241</v>
      </c>
      <c r="D23" s="34">
        <v>6.8739442182479751</v>
      </c>
      <c r="E23" s="34">
        <v>15.067450214198542</v>
      </c>
      <c r="F23" s="34">
        <v>15.457077931987087</v>
      </c>
      <c r="G23" s="35">
        <v>7.5438650810109849</v>
      </c>
      <c r="H23" s="33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6">
        <v>0</v>
      </c>
    </row>
    <row r="24" spans="1:23" ht="6" customHeight="1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W24" s="1" t="s">
        <v>27</v>
      </c>
    </row>
    <row r="25" spans="1:23">
      <c r="B25" s="39" t="s">
        <v>28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3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1"/>
      <c r="L26" s="42"/>
      <c r="M26" s="43"/>
      <c r="N26" s="43"/>
    </row>
    <row r="27" spans="1:23">
      <c r="B27" s="210" t="s">
        <v>16</v>
      </c>
      <c r="C27" s="211"/>
      <c r="D27" s="211"/>
      <c r="E27" s="211"/>
      <c r="F27" s="211"/>
      <c r="G27" s="211"/>
      <c r="H27" s="211"/>
      <c r="I27" s="211"/>
      <c r="J27" s="211"/>
      <c r="K27" s="211"/>
      <c r="L27" s="212"/>
      <c r="M27" s="212"/>
      <c r="N27" s="213"/>
    </row>
    <row r="28" spans="1:23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</row>
    <row r="29" spans="1:23">
      <c r="A29" s="2"/>
      <c r="B29" s="20" t="s">
        <v>29</v>
      </c>
      <c r="C29" s="21">
        <v>0</v>
      </c>
      <c r="D29" s="22">
        <v>0</v>
      </c>
      <c r="E29" s="22">
        <v>15.254760563380502</v>
      </c>
      <c r="F29" s="22">
        <v>25.512601844760873</v>
      </c>
      <c r="G29" s="24">
        <v>22.667383289186702</v>
      </c>
      <c r="H29" s="21">
        <v>0</v>
      </c>
      <c r="I29" s="22">
        <v>0</v>
      </c>
      <c r="J29" s="22">
        <v>12.939399999999999</v>
      </c>
      <c r="K29" s="22">
        <v>5.4832000000000001</v>
      </c>
      <c r="L29" s="24">
        <v>0</v>
      </c>
      <c r="M29" s="44">
        <v>0</v>
      </c>
      <c r="N29" s="24">
        <v>0</v>
      </c>
    </row>
    <row r="30" spans="1:23">
      <c r="A30" s="31"/>
      <c r="B30" s="30" t="s">
        <v>30</v>
      </c>
      <c r="C30" s="26">
        <v>5.2103999999999999</v>
      </c>
      <c r="D30" s="27">
        <v>7.6033738615604598</v>
      </c>
      <c r="E30" s="27">
        <v>14.333797433117352</v>
      </c>
      <c r="F30" s="27">
        <v>25.099225097650312</v>
      </c>
      <c r="G30" s="29">
        <v>23.602626204113868</v>
      </c>
      <c r="H30" s="26">
        <v>0</v>
      </c>
      <c r="I30" s="27">
        <v>0</v>
      </c>
      <c r="J30" s="27">
        <v>0</v>
      </c>
      <c r="K30" s="27">
        <v>0</v>
      </c>
      <c r="L30" s="29">
        <v>0</v>
      </c>
      <c r="M30" s="45">
        <v>0</v>
      </c>
      <c r="N30" s="29">
        <v>0</v>
      </c>
    </row>
    <row r="31" spans="1:23">
      <c r="A31" s="31"/>
      <c r="B31" s="30" t="s">
        <v>31</v>
      </c>
      <c r="C31" s="26">
        <v>6.09</v>
      </c>
      <c r="D31" s="27">
        <v>7.0081886457399829</v>
      </c>
      <c r="E31" s="27">
        <v>12.834748435264546</v>
      </c>
      <c r="F31" s="27">
        <v>12.181559525123927</v>
      </c>
      <c r="G31" s="29">
        <v>9.873362908312588</v>
      </c>
      <c r="H31" s="26">
        <v>0</v>
      </c>
      <c r="I31" s="27">
        <v>0</v>
      </c>
      <c r="J31" s="27">
        <v>0</v>
      </c>
      <c r="K31" s="27">
        <v>0</v>
      </c>
      <c r="L31" s="29">
        <v>0</v>
      </c>
      <c r="M31" s="45">
        <v>0</v>
      </c>
      <c r="N31" s="29">
        <v>0</v>
      </c>
    </row>
    <row r="32" spans="1:23">
      <c r="A32" s="31"/>
      <c r="B32" s="46" t="s">
        <v>32</v>
      </c>
      <c r="C32" s="47">
        <v>0</v>
      </c>
      <c r="D32" s="48">
        <v>7.2988665935549193</v>
      </c>
      <c r="E32" s="48">
        <v>16.248970032508087</v>
      </c>
      <c r="F32" s="48">
        <v>23.653153938328312</v>
      </c>
      <c r="G32" s="49">
        <v>17.192800938967135</v>
      </c>
      <c r="H32" s="50">
        <v>0</v>
      </c>
      <c r="I32" s="51">
        <v>0</v>
      </c>
      <c r="J32" s="51">
        <v>0</v>
      </c>
      <c r="K32" s="51">
        <v>0</v>
      </c>
      <c r="L32" s="52">
        <v>0</v>
      </c>
      <c r="M32" s="53">
        <v>0</v>
      </c>
      <c r="N32" s="36">
        <v>0</v>
      </c>
    </row>
    <row r="33" spans="1:14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1"/>
      <c r="L33" s="41"/>
      <c r="M33" s="41"/>
      <c r="N33" s="41"/>
    </row>
    <row r="34" spans="1:14">
      <c r="B34" s="210" t="s">
        <v>33</v>
      </c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4"/>
    </row>
    <row r="35" spans="1:14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</row>
    <row r="36" spans="1:14">
      <c r="A36" s="31"/>
      <c r="B36" s="54" t="s">
        <v>34</v>
      </c>
      <c r="C36" s="21">
        <v>0</v>
      </c>
      <c r="D36" s="22">
        <v>6.5631016542903264</v>
      </c>
      <c r="E36" s="22">
        <v>11.893011235398813</v>
      </c>
      <c r="F36" s="22">
        <v>15.218285975999061</v>
      </c>
      <c r="G36" s="24">
        <v>17.023166666666668</v>
      </c>
      <c r="H36" s="21">
        <v>0</v>
      </c>
      <c r="I36" s="44">
        <v>15.865100000000002</v>
      </c>
      <c r="J36" s="22">
        <v>0</v>
      </c>
      <c r="K36" s="22">
        <v>0</v>
      </c>
      <c r="L36" s="24">
        <v>0</v>
      </c>
      <c r="M36" s="44">
        <v>0</v>
      </c>
      <c r="N36" s="24">
        <v>0</v>
      </c>
    </row>
    <row r="37" spans="1:14">
      <c r="A37" s="31"/>
      <c r="B37" s="55" t="s">
        <v>35</v>
      </c>
      <c r="C37" s="56">
        <v>0</v>
      </c>
      <c r="D37" s="57">
        <v>0</v>
      </c>
      <c r="E37" s="34">
        <v>15.35342839593117</v>
      </c>
      <c r="F37" s="34">
        <v>28.41708288779197</v>
      </c>
      <c r="G37" s="36">
        <v>27.97744903846154</v>
      </c>
      <c r="H37" s="56">
        <v>0</v>
      </c>
      <c r="I37" s="58">
        <v>0</v>
      </c>
      <c r="J37" s="59">
        <v>14.641945454545455</v>
      </c>
      <c r="K37" s="57">
        <v>0</v>
      </c>
      <c r="L37" s="60">
        <v>0</v>
      </c>
      <c r="M37" s="58">
        <v>0</v>
      </c>
      <c r="N37" s="60">
        <v>0</v>
      </c>
    </row>
    <row r="38" spans="1:14" ht="6" customHeight="1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B39" s="61" t="s">
        <v>36</v>
      </c>
      <c r="C39" s="40"/>
      <c r="D39" s="40"/>
      <c r="E39" s="40"/>
      <c r="F39" s="40"/>
      <c r="G39" s="40"/>
      <c r="H39" s="40"/>
      <c r="I39" s="40"/>
      <c r="J39" s="40"/>
      <c r="K39" s="15"/>
      <c r="L39" s="15"/>
      <c r="M39" s="15"/>
      <c r="N39" s="16"/>
    </row>
    <row r="40" spans="1:14" ht="3.75" customHeight="1">
      <c r="B40" s="17"/>
      <c r="C40" s="62"/>
      <c r="D40" s="62"/>
      <c r="E40" s="62"/>
      <c r="F40" s="62"/>
      <c r="G40" s="62"/>
      <c r="H40" s="62"/>
      <c r="I40" s="62"/>
      <c r="J40" s="62"/>
      <c r="K40" s="63"/>
      <c r="L40" s="63"/>
      <c r="M40" s="63"/>
      <c r="N40" s="63"/>
    </row>
    <row r="41" spans="1:14">
      <c r="B41" s="20" t="s">
        <v>37</v>
      </c>
      <c r="C41" s="21">
        <v>0</v>
      </c>
      <c r="D41" s="22">
        <v>12.114800000000001</v>
      </c>
      <c r="E41" s="22">
        <v>0</v>
      </c>
      <c r="F41" s="22">
        <v>0</v>
      </c>
      <c r="G41" s="24">
        <v>7.064959155094229</v>
      </c>
      <c r="H41" s="21">
        <v>0</v>
      </c>
      <c r="I41" s="22">
        <v>0</v>
      </c>
      <c r="J41" s="22">
        <v>0</v>
      </c>
      <c r="K41" s="22">
        <v>0</v>
      </c>
      <c r="L41" s="24">
        <v>0</v>
      </c>
      <c r="M41" s="44">
        <v>0</v>
      </c>
      <c r="N41" s="24">
        <v>0</v>
      </c>
    </row>
    <row r="42" spans="1:14">
      <c r="B42" s="64" t="s">
        <v>38</v>
      </c>
      <c r="C42" s="26">
        <v>0</v>
      </c>
      <c r="D42" s="27">
        <v>0</v>
      </c>
      <c r="E42" s="27">
        <v>0</v>
      </c>
      <c r="F42" s="27">
        <v>17.481048962655603</v>
      </c>
      <c r="G42" s="29">
        <v>8.3440331323506136</v>
      </c>
      <c r="H42" s="26">
        <v>0</v>
      </c>
      <c r="I42" s="27">
        <v>0</v>
      </c>
      <c r="J42" s="27">
        <v>0</v>
      </c>
      <c r="K42" s="27">
        <v>19.561799999999998</v>
      </c>
      <c r="L42" s="29">
        <v>0</v>
      </c>
      <c r="M42" s="45">
        <v>0</v>
      </c>
      <c r="N42" s="29">
        <v>0</v>
      </c>
    </row>
    <row r="43" spans="1:14">
      <c r="B43" s="64" t="s">
        <v>39</v>
      </c>
      <c r="C43" s="26">
        <v>0</v>
      </c>
      <c r="D43" s="27">
        <v>0</v>
      </c>
      <c r="E43" s="27">
        <v>0</v>
      </c>
      <c r="F43" s="27">
        <v>0</v>
      </c>
      <c r="G43" s="29">
        <v>5.6617999999999995</v>
      </c>
      <c r="H43" s="26">
        <v>0</v>
      </c>
      <c r="I43" s="27">
        <v>0</v>
      </c>
      <c r="J43" s="27">
        <v>0</v>
      </c>
      <c r="K43" s="27">
        <v>0</v>
      </c>
      <c r="L43" s="29">
        <v>0</v>
      </c>
      <c r="M43" s="45">
        <v>0</v>
      </c>
      <c r="N43" s="29">
        <v>0</v>
      </c>
    </row>
    <row r="44" spans="1:14" ht="7.5" customHeight="1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>
      <c r="B45" s="61" t="s">
        <v>40</v>
      </c>
      <c r="C45" s="40"/>
      <c r="D45" s="40"/>
      <c r="E45" s="40"/>
      <c r="F45" s="40"/>
      <c r="G45" s="40"/>
      <c r="H45" s="40"/>
      <c r="I45" s="40"/>
      <c r="J45" s="40"/>
      <c r="K45" s="15"/>
      <c r="L45" s="15"/>
      <c r="M45" s="15"/>
      <c r="N45" s="16"/>
    </row>
    <row r="46" spans="1:14" ht="6.75" customHeight="1">
      <c r="B46" s="17"/>
      <c r="C46" s="18"/>
      <c r="D46" s="18"/>
      <c r="E46" s="18"/>
      <c r="F46" s="18"/>
      <c r="G46" s="18"/>
      <c r="H46" s="18"/>
      <c r="I46" s="18"/>
      <c r="J46" s="18"/>
      <c r="K46" s="19"/>
      <c r="L46" s="19"/>
      <c r="M46" s="19"/>
      <c r="N46" s="19"/>
    </row>
    <row r="47" spans="1:14">
      <c r="B47" s="20" t="s">
        <v>41</v>
      </c>
      <c r="C47" s="21">
        <v>0</v>
      </c>
      <c r="D47" s="22">
        <v>0</v>
      </c>
      <c r="E47" s="22">
        <v>14.998589429886184</v>
      </c>
      <c r="F47" s="22">
        <v>19.16063587907896</v>
      </c>
      <c r="G47" s="24">
        <v>15.530529411764705</v>
      </c>
      <c r="H47" s="21">
        <v>0</v>
      </c>
      <c r="I47" s="22">
        <v>14.934200000000001</v>
      </c>
      <c r="J47" s="22">
        <v>13.733035365926222</v>
      </c>
      <c r="K47" s="22">
        <v>15.975033124231294</v>
      </c>
      <c r="L47" s="24">
        <v>13.300865903576069</v>
      </c>
      <c r="M47" s="44">
        <v>0</v>
      </c>
      <c r="N47" s="24">
        <v>0</v>
      </c>
    </row>
    <row r="48" spans="1:14">
      <c r="B48" s="64" t="s">
        <v>42</v>
      </c>
      <c r="C48" s="26">
        <v>0</v>
      </c>
      <c r="D48" s="27">
        <v>0</v>
      </c>
      <c r="E48" s="27">
        <v>14.654977381394138</v>
      </c>
      <c r="F48" s="27">
        <v>22.088903204268355</v>
      </c>
      <c r="G48" s="29">
        <v>18.406839598426828</v>
      </c>
      <c r="H48" s="26">
        <v>0</v>
      </c>
      <c r="I48" s="27">
        <v>0</v>
      </c>
      <c r="J48" s="27">
        <v>28.073200000000003</v>
      </c>
      <c r="K48" s="27">
        <v>30.6051</v>
      </c>
      <c r="L48" s="29">
        <v>0</v>
      </c>
      <c r="M48" s="45">
        <v>0</v>
      </c>
      <c r="N48" s="29">
        <v>0</v>
      </c>
    </row>
    <row r="49" spans="2:14">
      <c r="B49" s="64" t="s">
        <v>43</v>
      </c>
      <c r="C49" s="26">
        <v>0</v>
      </c>
      <c r="D49" s="27">
        <v>0</v>
      </c>
      <c r="E49" s="27">
        <v>0</v>
      </c>
      <c r="F49" s="27">
        <v>0</v>
      </c>
      <c r="G49" s="29">
        <v>0</v>
      </c>
      <c r="H49" s="26">
        <v>0</v>
      </c>
      <c r="I49" s="27">
        <v>0</v>
      </c>
      <c r="J49" s="27">
        <v>15.284240443213298</v>
      </c>
      <c r="K49" s="27">
        <v>16.722345091514143</v>
      </c>
      <c r="L49" s="29">
        <v>13.073600000000001</v>
      </c>
      <c r="M49" s="45">
        <v>0</v>
      </c>
      <c r="N49" s="29">
        <v>0</v>
      </c>
    </row>
    <row r="50" spans="2:14">
      <c r="B50" s="64" t="s">
        <v>44</v>
      </c>
      <c r="C50" s="26">
        <v>0</v>
      </c>
      <c r="D50" s="27">
        <v>0</v>
      </c>
      <c r="E50" s="27">
        <v>25.390673333333336</v>
      </c>
      <c r="F50" s="27">
        <v>16.75700834710744</v>
      </c>
      <c r="G50" s="29">
        <v>0</v>
      </c>
      <c r="H50" s="26">
        <v>0</v>
      </c>
      <c r="I50" s="27">
        <v>0</v>
      </c>
      <c r="J50" s="27">
        <v>0</v>
      </c>
      <c r="K50" s="27">
        <v>0</v>
      </c>
      <c r="L50" s="29">
        <v>0</v>
      </c>
      <c r="M50" s="45">
        <v>0</v>
      </c>
      <c r="N50" s="29">
        <v>0</v>
      </c>
    </row>
    <row r="51" spans="2:14">
      <c r="B51" s="64" t="s">
        <v>45</v>
      </c>
      <c r="C51" s="26">
        <v>0</v>
      </c>
      <c r="D51" s="27">
        <v>0</v>
      </c>
      <c r="E51" s="27">
        <v>0</v>
      </c>
      <c r="F51" s="27">
        <v>16.611976470588235</v>
      </c>
      <c r="G51" s="29">
        <v>0</v>
      </c>
      <c r="H51" s="26">
        <v>0</v>
      </c>
      <c r="I51" s="27">
        <v>0</v>
      </c>
      <c r="J51" s="27">
        <v>0</v>
      </c>
      <c r="K51" s="27">
        <v>14.227387499999999</v>
      </c>
      <c r="L51" s="29">
        <v>0</v>
      </c>
      <c r="M51" s="45">
        <v>0</v>
      </c>
      <c r="N51" s="29">
        <v>0</v>
      </c>
    </row>
    <row r="52" spans="2:14">
      <c r="B52" s="64" t="s">
        <v>46</v>
      </c>
      <c r="C52" s="26">
        <v>0</v>
      </c>
      <c r="D52" s="27">
        <v>0</v>
      </c>
      <c r="E52" s="27">
        <v>13.683183154907775</v>
      </c>
      <c r="F52" s="27">
        <v>18.046747310074991</v>
      </c>
      <c r="G52" s="29">
        <v>10.361800000000001</v>
      </c>
      <c r="H52" s="26">
        <v>0</v>
      </c>
      <c r="I52" s="27">
        <v>0</v>
      </c>
      <c r="J52" s="27">
        <v>0</v>
      </c>
      <c r="K52" s="27">
        <v>0</v>
      </c>
      <c r="L52" s="29">
        <v>0</v>
      </c>
      <c r="M52" s="45">
        <v>0</v>
      </c>
      <c r="N52" s="29">
        <v>0</v>
      </c>
    </row>
    <row r="53" spans="2:14">
      <c r="B53" s="65" t="s">
        <v>47</v>
      </c>
      <c r="C53" s="26">
        <v>0</v>
      </c>
      <c r="D53" s="27">
        <v>0</v>
      </c>
      <c r="E53" s="27">
        <v>0</v>
      </c>
      <c r="F53" s="27">
        <v>18.177060523938568</v>
      </c>
      <c r="G53" s="29">
        <v>0</v>
      </c>
      <c r="H53" s="26">
        <v>0</v>
      </c>
      <c r="I53" s="27">
        <v>0</v>
      </c>
      <c r="J53" s="27">
        <v>0</v>
      </c>
      <c r="K53" s="27">
        <v>0</v>
      </c>
      <c r="L53" s="29">
        <v>0</v>
      </c>
      <c r="M53" s="45">
        <v>0</v>
      </c>
      <c r="N53" s="29">
        <v>0</v>
      </c>
    </row>
    <row r="54" spans="2:14">
      <c r="B54" s="64" t="s">
        <v>48</v>
      </c>
      <c r="C54" s="26">
        <v>0</v>
      </c>
      <c r="D54" s="27">
        <v>0</v>
      </c>
      <c r="E54" s="27">
        <v>13.206538143934281</v>
      </c>
      <c r="F54" s="27">
        <v>15.112533711561493</v>
      </c>
      <c r="G54" s="29">
        <v>0</v>
      </c>
      <c r="H54" s="26">
        <v>0</v>
      </c>
      <c r="I54" s="27">
        <v>0</v>
      </c>
      <c r="J54" s="27">
        <v>0</v>
      </c>
      <c r="K54" s="27">
        <v>0</v>
      </c>
      <c r="L54" s="29">
        <v>0</v>
      </c>
      <c r="M54" s="45">
        <v>0</v>
      </c>
      <c r="N54" s="29">
        <v>0</v>
      </c>
    </row>
    <row r="55" spans="2:14">
      <c r="B55" s="64" t="s">
        <v>49</v>
      </c>
      <c r="C55" s="26">
        <v>0</v>
      </c>
      <c r="D55" s="27">
        <v>0</v>
      </c>
      <c r="E55" s="27">
        <v>14.079546105552284</v>
      </c>
      <c r="F55" s="27">
        <v>15.362798197037993</v>
      </c>
      <c r="G55" s="29">
        <v>13.0176</v>
      </c>
      <c r="H55" s="26">
        <v>0</v>
      </c>
      <c r="I55" s="27">
        <v>0</v>
      </c>
      <c r="J55" s="27">
        <v>0</v>
      </c>
      <c r="K55" s="27">
        <v>0</v>
      </c>
      <c r="L55" s="29">
        <v>0</v>
      </c>
      <c r="M55" s="45">
        <v>0</v>
      </c>
      <c r="N55" s="29">
        <v>0</v>
      </c>
    </row>
    <row r="56" spans="2:14">
      <c r="B56" s="64" t="s">
        <v>50</v>
      </c>
      <c r="C56" s="26">
        <v>0</v>
      </c>
      <c r="D56" s="27">
        <v>0</v>
      </c>
      <c r="E56" s="27">
        <v>14.354616326530612</v>
      </c>
      <c r="F56" s="27">
        <v>15.81846203246295</v>
      </c>
      <c r="G56" s="29">
        <v>0</v>
      </c>
      <c r="H56" s="26">
        <v>0</v>
      </c>
      <c r="I56" s="27">
        <v>0</v>
      </c>
      <c r="J56" s="27">
        <v>0</v>
      </c>
      <c r="K56" s="27">
        <v>0</v>
      </c>
      <c r="L56" s="29">
        <v>0</v>
      </c>
      <c r="M56" s="45">
        <v>0</v>
      </c>
      <c r="N56" s="29">
        <v>0</v>
      </c>
    </row>
    <row r="57" spans="2:14">
      <c r="B57" s="64" t="s">
        <v>51</v>
      </c>
      <c r="C57" s="26">
        <v>0</v>
      </c>
      <c r="D57" s="27">
        <v>0</v>
      </c>
      <c r="E57" s="27">
        <v>14.039337716122422</v>
      </c>
      <c r="F57" s="27">
        <v>23.233190939926807</v>
      </c>
      <c r="G57" s="29">
        <v>13.129499999999998</v>
      </c>
      <c r="H57" s="26">
        <v>0</v>
      </c>
      <c r="I57" s="27">
        <v>0</v>
      </c>
      <c r="J57" s="27">
        <v>0</v>
      </c>
      <c r="K57" s="27">
        <v>0</v>
      </c>
      <c r="L57" s="29">
        <v>0</v>
      </c>
      <c r="M57" s="45">
        <v>0</v>
      </c>
      <c r="N57" s="29">
        <v>0</v>
      </c>
    </row>
    <row r="58" spans="2:14">
      <c r="B58" s="64" t="s">
        <v>52</v>
      </c>
      <c r="C58" s="26">
        <v>0</v>
      </c>
      <c r="D58" s="27">
        <v>0</v>
      </c>
      <c r="E58" s="27">
        <v>12.768721114929361</v>
      </c>
      <c r="F58" s="27">
        <v>17.146880535765174</v>
      </c>
      <c r="G58" s="29">
        <v>15.37885625</v>
      </c>
      <c r="H58" s="26">
        <v>0</v>
      </c>
      <c r="I58" s="27">
        <v>0</v>
      </c>
      <c r="J58" s="27">
        <v>0</v>
      </c>
      <c r="K58" s="27">
        <v>0</v>
      </c>
      <c r="L58" s="29">
        <v>0</v>
      </c>
      <c r="M58" s="45">
        <v>0</v>
      </c>
      <c r="N58" s="29">
        <v>0</v>
      </c>
    </row>
    <row r="59" spans="2:14">
      <c r="B59" s="64" t="s">
        <v>53</v>
      </c>
      <c r="C59" s="26">
        <v>0</v>
      </c>
      <c r="D59" s="27">
        <v>0</v>
      </c>
      <c r="E59" s="27">
        <v>23.143900000000002</v>
      </c>
      <c r="F59" s="27">
        <v>26.459692233009708</v>
      </c>
      <c r="G59" s="29">
        <v>0</v>
      </c>
      <c r="H59" s="26">
        <v>0</v>
      </c>
      <c r="I59" s="27">
        <v>0</v>
      </c>
      <c r="J59" s="27">
        <v>0</v>
      </c>
      <c r="K59" s="27">
        <v>0</v>
      </c>
      <c r="L59" s="29">
        <v>0</v>
      </c>
      <c r="M59" s="45">
        <v>0</v>
      </c>
      <c r="N59" s="29">
        <v>0</v>
      </c>
    </row>
    <row r="60" spans="2:14">
      <c r="B60" s="64" t="s">
        <v>54</v>
      </c>
      <c r="C60" s="26">
        <v>0</v>
      </c>
      <c r="D60" s="27">
        <v>0</v>
      </c>
      <c r="E60" s="27">
        <v>13.693301518438179</v>
      </c>
      <c r="F60" s="27">
        <v>20.840124284700877</v>
      </c>
      <c r="G60" s="29">
        <v>0</v>
      </c>
      <c r="H60" s="26">
        <v>0</v>
      </c>
      <c r="I60" s="27">
        <v>0</v>
      </c>
      <c r="J60" s="27">
        <v>0</v>
      </c>
      <c r="K60" s="27">
        <v>0</v>
      </c>
      <c r="L60" s="29">
        <v>0</v>
      </c>
      <c r="M60" s="45">
        <v>0</v>
      </c>
      <c r="N60" s="29">
        <v>0</v>
      </c>
    </row>
    <row r="61" spans="2:14">
      <c r="B61" s="64" t="s">
        <v>55</v>
      </c>
      <c r="C61" s="26">
        <v>0</v>
      </c>
      <c r="D61" s="27">
        <v>0</v>
      </c>
      <c r="E61" s="27">
        <v>17.647057812500002</v>
      </c>
      <c r="F61" s="27">
        <v>17.332744356955384</v>
      </c>
      <c r="G61" s="29">
        <v>0</v>
      </c>
      <c r="H61" s="26">
        <v>0</v>
      </c>
      <c r="I61" s="27">
        <v>0</v>
      </c>
      <c r="J61" s="27">
        <v>0</v>
      </c>
      <c r="K61" s="27">
        <v>0</v>
      </c>
      <c r="L61" s="29">
        <v>0</v>
      </c>
      <c r="M61" s="45">
        <v>0</v>
      </c>
      <c r="N61" s="29">
        <v>0</v>
      </c>
    </row>
    <row r="62" spans="2:14">
      <c r="B62" s="64" t="s">
        <v>56</v>
      </c>
      <c r="C62" s="26">
        <v>0</v>
      </c>
      <c r="D62" s="27">
        <v>0</v>
      </c>
      <c r="E62" s="27">
        <v>11.8306</v>
      </c>
      <c r="F62" s="27">
        <v>27.240614814814812</v>
      </c>
      <c r="G62" s="29">
        <v>13.025329861111111</v>
      </c>
      <c r="H62" s="26">
        <v>0</v>
      </c>
      <c r="I62" s="27">
        <v>0</v>
      </c>
      <c r="J62" s="27">
        <v>0</v>
      </c>
      <c r="K62" s="27">
        <v>0</v>
      </c>
      <c r="L62" s="29">
        <v>0</v>
      </c>
      <c r="M62" s="45">
        <v>0</v>
      </c>
      <c r="N62" s="29">
        <v>0</v>
      </c>
    </row>
    <row r="63" spans="2:14">
      <c r="B63" s="64" t="s">
        <v>57</v>
      </c>
      <c r="C63" s="26">
        <v>0</v>
      </c>
      <c r="D63" s="27">
        <v>0</v>
      </c>
      <c r="E63" s="27">
        <v>12.642171929824562</v>
      </c>
      <c r="F63" s="27">
        <v>17.663836760691538</v>
      </c>
      <c r="G63" s="29">
        <v>12.208315915740197</v>
      </c>
      <c r="H63" s="26">
        <v>0</v>
      </c>
      <c r="I63" s="27">
        <v>0</v>
      </c>
      <c r="J63" s="27">
        <v>0</v>
      </c>
      <c r="K63" s="27">
        <v>0</v>
      </c>
      <c r="L63" s="29">
        <v>0</v>
      </c>
      <c r="M63" s="45">
        <v>0</v>
      </c>
      <c r="N63" s="29">
        <v>0</v>
      </c>
    </row>
    <row r="64" spans="2:14">
      <c r="B64" s="64" t="s">
        <v>58</v>
      </c>
      <c r="C64" s="26">
        <v>0</v>
      </c>
      <c r="D64" s="27">
        <v>0</v>
      </c>
      <c r="E64" s="27">
        <v>26.824200000000001</v>
      </c>
      <c r="F64" s="27">
        <v>25.967985972850677</v>
      </c>
      <c r="G64" s="29">
        <v>20.745200000000001</v>
      </c>
      <c r="H64" s="26">
        <v>0</v>
      </c>
      <c r="I64" s="27">
        <v>0</v>
      </c>
      <c r="J64" s="27">
        <v>0</v>
      </c>
      <c r="K64" s="27">
        <v>0</v>
      </c>
      <c r="L64" s="29">
        <v>0</v>
      </c>
      <c r="M64" s="45">
        <v>0</v>
      </c>
      <c r="N64" s="29">
        <v>0</v>
      </c>
    </row>
    <row r="65" spans="2:14">
      <c r="B65" s="64" t="s">
        <v>59</v>
      </c>
      <c r="C65" s="26">
        <v>0</v>
      </c>
      <c r="D65" s="27">
        <v>0</v>
      </c>
      <c r="E65" s="27">
        <v>15.483740641711229</v>
      </c>
      <c r="F65" s="27">
        <v>17.26985774539877</v>
      </c>
      <c r="G65" s="29">
        <v>0</v>
      </c>
      <c r="H65" s="26">
        <v>0</v>
      </c>
      <c r="I65" s="27">
        <v>0</v>
      </c>
      <c r="J65" s="27">
        <v>0</v>
      </c>
      <c r="K65" s="27">
        <v>0</v>
      </c>
      <c r="L65" s="29">
        <v>0</v>
      </c>
      <c r="M65" s="45">
        <v>0</v>
      </c>
      <c r="N65" s="29">
        <v>0</v>
      </c>
    </row>
    <row r="66" spans="2:14">
      <c r="B66" s="64" t="s">
        <v>60</v>
      </c>
      <c r="C66" s="26">
        <v>0</v>
      </c>
      <c r="D66" s="27">
        <v>0</v>
      </c>
      <c r="E66" s="27">
        <v>16.48782549019608</v>
      </c>
      <c r="F66" s="27">
        <v>18.205577192982457</v>
      </c>
      <c r="G66" s="29">
        <v>0</v>
      </c>
      <c r="H66" s="26">
        <v>0</v>
      </c>
      <c r="I66" s="27">
        <v>0</v>
      </c>
      <c r="J66" s="27">
        <v>0</v>
      </c>
      <c r="K66" s="27">
        <v>0</v>
      </c>
      <c r="L66" s="29">
        <v>0</v>
      </c>
      <c r="M66" s="45">
        <v>0</v>
      </c>
      <c r="N66" s="29">
        <v>0</v>
      </c>
    </row>
    <row r="67" spans="2:14">
      <c r="B67" s="64" t="s">
        <v>61</v>
      </c>
      <c r="C67" s="26">
        <v>0</v>
      </c>
      <c r="D67" s="27">
        <v>0</v>
      </c>
      <c r="E67" s="27">
        <v>20.177272727272726</v>
      </c>
      <c r="F67" s="27">
        <v>17.705609756097562</v>
      </c>
      <c r="G67" s="29">
        <v>12.68</v>
      </c>
      <c r="H67" s="26">
        <v>0</v>
      </c>
      <c r="I67" s="27">
        <v>0</v>
      </c>
      <c r="J67" s="27">
        <v>0</v>
      </c>
      <c r="K67" s="27">
        <v>0</v>
      </c>
      <c r="L67" s="29">
        <v>0</v>
      </c>
      <c r="M67" s="45">
        <v>0</v>
      </c>
      <c r="N67" s="29">
        <v>0</v>
      </c>
    </row>
    <row r="68" spans="2:14">
      <c r="B68" s="64" t="s">
        <v>62</v>
      </c>
      <c r="C68" s="26">
        <v>0</v>
      </c>
      <c r="D68" s="27">
        <v>0</v>
      </c>
      <c r="E68" s="27">
        <v>16.547672778561353</v>
      </c>
      <c r="F68" s="27">
        <v>15.950936645765177</v>
      </c>
      <c r="G68" s="29">
        <v>11.020299999999999</v>
      </c>
      <c r="H68" s="26">
        <v>0</v>
      </c>
      <c r="I68" s="27">
        <v>0</v>
      </c>
      <c r="J68" s="27">
        <v>0</v>
      </c>
      <c r="K68" s="27">
        <v>0</v>
      </c>
      <c r="L68" s="29">
        <v>0</v>
      </c>
      <c r="M68" s="45">
        <v>0</v>
      </c>
      <c r="N68" s="29">
        <v>0</v>
      </c>
    </row>
    <row r="69" spans="2:14">
      <c r="B69" s="64" t="s">
        <v>63</v>
      </c>
      <c r="C69" s="26">
        <v>0</v>
      </c>
      <c r="D69" s="27">
        <v>0</v>
      </c>
      <c r="E69" s="27">
        <v>19.13103183475091</v>
      </c>
      <c r="F69" s="27">
        <v>22.151481847133759</v>
      </c>
      <c r="G69" s="29">
        <v>0</v>
      </c>
      <c r="H69" s="26">
        <v>0</v>
      </c>
      <c r="I69" s="27">
        <v>0</v>
      </c>
      <c r="J69" s="27">
        <v>0</v>
      </c>
      <c r="K69" s="27">
        <v>0</v>
      </c>
      <c r="L69" s="29">
        <v>0</v>
      </c>
      <c r="M69" s="45">
        <v>0</v>
      </c>
      <c r="N69" s="29">
        <v>0</v>
      </c>
    </row>
    <row r="70" spans="2:14">
      <c r="B70" s="64" t="s">
        <v>64</v>
      </c>
      <c r="C70" s="26">
        <v>0</v>
      </c>
      <c r="D70" s="27">
        <v>0</v>
      </c>
      <c r="E70" s="27">
        <v>12.037380000000001</v>
      </c>
      <c r="F70" s="27">
        <v>17.990228785046728</v>
      </c>
      <c r="G70" s="29">
        <v>0</v>
      </c>
      <c r="H70" s="26">
        <v>0</v>
      </c>
      <c r="I70" s="27">
        <v>0</v>
      </c>
      <c r="J70" s="27">
        <v>0</v>
      </c>
      <c r="K70" s="27">
        <v>0</v>
      </c>
      <c r="L70" s="29">
        <v>0</v>
      </c>
      <c r="M70" s="45">
        <v>0</v>
      </c>
      <c r="N70" s="29">
        <v>0</v>
      </c>
    </row>
    <row r="71" spans="2:14">
      <c r="B71" s="64" t="s">
        <v>65</v>
      </c>
      <c r="C71" s="26">
        <v>0</v>
      </c>
      <c r="D71" s="27">
        <v>0</v>
      </c>
      <c r="E71" s="27">
        <v>16.143291994807441</v>
      </c>
      <c r="F71" s="27">
        <v>21.428241165233999</v>
      </c>
      <c r="G71" s="29">
        <v>13.049356637168142</v>
      </c>
      <c r="H71" s="26">
        <v>0</v>
      </c>
      <c r="I71" s="27">
        <v>0</v>
      </c>
      <c r="J71" s="27">
        <v>0</v>
      </c>
      <c r="K71" s="27">
        <v>0</v>
      </c>
      <c r="L71" s="29">
        <v>0</v>
      </c>
      <c r="M71" s="45">
        <v>0</v>
      </c>
      <c r="N71" s="29">
        <v>0</v>
      </c>
    </row>
    <row r="72" spans="2:14">
      <c r="B72" s="66" t="s">
        <v>66</v>
      </c>
      <c r="C72" s="26">
        <v>0</v>
      </c>
      <c r="D72" s="27">
        <v>0</v>
      </c>
      <c r="E72" s="27">
        <v>11.965378417266187</v>
      </c>
      <c r="F72" s="27">
        <v>17.448549771167045</v>
      </c>
      <c r="G72" s="29">
        <v>24.3596</v>
      </c>
      <c r="H72" s="26">
        <v>0</v>
      </c>
      <c r="I72" s="27">
        <v>0</v>
      </c>
      <c r="J72" s="27">
        <v>0</v>
      </c>
      <c r="K72" s="27">
        <v>0</v>
      </c>
      <c r="L72" s="29">
        <v>0</v>
      </c>
      <c r="M72" s="45">
        <v>0</v>
      </c>
      <c r="N72" s="29">
        <v>0</v>
      </c>
    </row>
    <row r="73" spans="2:14">
      <c r="B73" s="66" t="s">
        <v>67</v>
      </c>
      <c r="C73" s="26">
        <v>0</v>
      </c>
      <c r="D73" s="27">
        <v>0</v>
      </c>
      <c r="E73" s="27">
        <v>13.057154051511239</v>
      </c>
      <c r="F73" s="27">
        <v>14.815673655307215</v>
      </c>
      <c r="G73" s="29">
        <v>13.747</v>
      </c>
      <c r="H73" s="26">
        <v>0</v>
      </c>
      <c r="I73" s="27">
        <v>0</v>
      </c>
      <c r="J73" s="27">
        <v>0</v>
      </c>
      <c r="K73" s="27">
        <v>0</v>
      </c>
      <c r="L73" s="29">
        <v>0</v>
      </c>
      <c r="M73" s="45">
        <v>0</v>
      </c>
      <c r="N73" s="29">
        <v>0</v>
      </c>
    </row>
    <row r="74" spans="2:14">
      <c r="B74" s="66" t="s">
        <v>68</v>
      </c>
      <c r="C74" s="67">
        <v>0</v>
      </c>
      <c r="D74" s="68">
        <v>0</v>
      </c>
      <c r="E74" s="68">
        <v>30.686217525993289</v>
      </c>
      <c r="F74" s="68">
        <v>34.333985757286541</v>
      </c>
      <c r="G74" s="69">
        <v>19.61</v>
      </c>
      <c r="H74" s="67">
        <v>0</v>
      </c>
      <c r="I74" s="68">
        <v>0</v>
      </c>
      <c r="J74" s="68">
        <v>0</v>
      </c>
      <c r="K74" s="68">
        <v>0</v>
      </c>
      <c r="L74" s="69">
        <v>0</v>
      </c>
      <c r="M74" s="70">
        <v>0</v>
      </c>
      <c r="N74" s="71">
        <v>0</v>
      </c>
    </row>
    <row r="75" spans="2:14">
      <c r="B75" s="72" t="s">
        <v>39</v>
      </c>
      <c r="C75" s="73">
        <v>0</v>
      </c>
      <c r="D75" s="74">
        <v>0</v>
      </c>
      <c r="E75" s="74">
        <v>14.54383099559243</v>
      </c>
      <c r="F75" s="74">
        <v>22.482979792294614</v>
      </c>
      <c r="G75" s="75">
        <v>0</v>
      </c>
      <c r="H75" s="73">
        <v>0</v>
      </c>
      <c r="I75" s="74">
        <v>0</v>
      </c>
      <c r="J75" s="74">
        <v>0</v>
      </c>
      <c r="K75" s="74">
        <v>0</v>
      </c>
      <c r="L75" s="75">
        <v>0</v>
      </c>
      <c r="M75" s="76">
        <v>0</v>
      </c>
      <c r="N75" s="29">
        <v>0</v>
      </c>
    </row>
    <row r="76" spans="2:14">
      <c r="B76" s="77" t="s">
        <v>69</v>
      </c>
      <c r="C76" s="47">
        <v>0</v>
      </c>
      <c r="D76" s="48">
        <v>0</v>
      </c>
      <c r="E76" s="48">
        <v>14.367455652173915</v>
      </c>
      <c r="F76" s="48">
        <v>17.663225076165926</v>
      </c>
      <c r="G76" s="49">
        <v>14.220617277486912</v>
      </c>
      <c r="H76" s="47">
        <v>0</v>
      </c>
      <c r="I76" s="48">
        <v>0</v>
      </c>
      <c r="J76" s="48">
        <v>0</v>
      </c>
      <c r="K76" s="48">
        <v>0</v>
      </c>
      <c r="L76" s="49">
        <v>0</v>
      </c>
      <c r="M76" s="53">
        <v>0</v>
      </c>
      <c r="N76" s="78">
        <v>0</v>
      </c>
    </row>
    <row r="77" spans="2:14" ht="6.75" customHeight="1"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61" t="s">
        <v>70</v>
      </c>
      <c r="C78" s="40"/>
      <c r="D78" s="40"/>
      <c r="E78" s="40"/>
      <c r="F78" s="40"/>
      <c r="G78" s="40"/>
      <c r="H78" s="40"/>
      <c r="I78" s="40"/>
      <c r="J78" s="40"/>
      <c r="K78" s="15"/>
      <c r="L78" s="15"/>
      <c r="M78" s="15"/>
      <c r="N78" s="16"/>
    </row>
    <row r="79" spans="2:14" ht="4.5" customHeight="1"/>
    <row r="80" spans="2:14">
      <c r="B80" s="82" t="s">
        <v>71</v>
      </c>
      <c r="C80" s="83">
        <v>0</v>
      </c>
      <c r="D80" s="84">
        <v>6.1362999999999994</v>
      </c>
      <c r="E80" s="84">
        <v>20.946753842698861</v>
      </c>
      <c r="F80" s="84">
        <v>22.424215543354787</v>
      </c>
      <c r="G80" s="85">
        <v>21.831272904576156</v>
      </c>
      <c r="H80" s="83">
        <v>0</v>
      </c>
      <c r="I80" s="84">
        <v>9.2025000000000006</v>
      </c>
      <c r="J80" s="84">
        <v>0</v>
      </c>
      <c r="K80" s="84">
        <v>0</v>
      </c>
      <c r="L80" s="85">
        <v>21.9391</v>
      </c>
      <c r="M80" s="83">
        <v>0</v>
      </c>
      <c r="N80" s="24">
        <v>0</v>
      </c>
    </row>
    <row r="81" spans="2:14">
      <c r="B81" s="86" t="s">
        <v>72</v>
      </c>
      <c r="C81" s="73">
        <v>0</v>
      </c>
      <c r="D81" s="74">
        <v>0</v>
      </c>
      <c r="E81" s="74">
        <v>36.185542424096354</v>
      </c>
      <c r="F81" s="74">
        <v>23.420440402740109</v>
      </c>
      <c r="G81" s="75">
        <v>19.555609300106788</v>
      </c>
      <c r="H81" s="73">
        <v>0</v>
      </c>
      <c r="I81" s="74">
        <v>0</v>
      </c>
      <c r="J81" s="74">
        <v>16.868630434782609</v>
      </c>
      <c r="K81" s="74">
        <v>12.682499999999999</v>
      </c>
      <c r="L81" s="75">
        <v>0</v>
      </c>
      <c r="M81" s="73">
        <v>0</v>
      </c>
      <c r="N81" s="29">
        <v>0</v>
      </c>
    </row>
    <row r="82" spans="2:14">
      <c r="B82" s="86" t="s">
        <v>73</v>
      </c>
      <c r="C82" s="73">
        <v>0</v>
      </c>
      <c r="D82" s="74">
        <v>0</v>
      </c>
      <c r="E82" s="74">
        <v>26.344346583311111</v>
      </c>
      <c r="F82" s="74">
        <v>25.77141918727969</v>
      </c>
      <c r="G82" s="75">
        <v>19.497675586300538</v>
      </c>
      <c r="H82" s="73">
        <v>0</v>
      </c>
      <c r="I82" s="74">
        <v>0</v>
      </c>
      <c r="J82" s="74">
        <v>0</v>
      </c>
      <c r="K82" s="74">
        <v>0</v>
      </c>
      <c r="L82" s="75">
        <v>0</v>
      </c>
      <c r="M82" s="73">
        <v>0</v>
      </c>
      <c r="N82" s="29">
        <v>0</v>
      </c>
    </row>
    <row r="83" spans="2:14">
      <c r="B83" s="86" t="s">
        <v>74</v>
      </c>
      <c r="C83" s="73">
        <v>0</v>
      </c>
      <c r="D83" s="74">
        <v>0</v>
      </c>
      <c r="E83" s="74">
        <v>37.684585987261144</v>
      </c>
      <c r="F83" s="74">
        <v>32.765526315789472</v>
      </c>
      <c r="G83" s="75">
        <v>0</v>
      </c>
      <c r="H83" s="73">
        <v>0</v>
      </c>
      <c r="I83" s="74">
        <v>0</v>
      </c>
      <c r="J83" s="74">
        <v>0</v>
      </c>
      <c r="K83" s="74">
        <v>0</v>
      </c>
      <c r="L83" s="75">
        <v>0</v>
      </c>
      <c r="M83" s="73">
        <v>0</v>
      </c>
      <c r="N83" s="29">
        <v>0</v>
      </c>
    </row>
    <row r="84" spans="2:14">
      <c r="B84" s="86" t="s">
        <v>75</v>
      </c>
      <c r="C84" s="73">
        <v>0</v>
      </c>
      <c r="D84" s="74">
        <v>0</v>
      </c>
      <c r="E84" s="74">
        <v>30.386286765425407</v>
      </c>
      <c r="F84" s="74">
        <v>29.4038</v>
      </c>
      <c r="G84" s="75">
        <v>19.001899999999999</v>
      </c>
      <c r="H84" s="73">
        <v>0</v>
      </c>
      <c r="I84" s="74">
        <v>0</v>
      </c>
      <c r="J84" s="74">
        <v>0</v>
      </c>
      <c r="K84" s="74">
        <v>0</v>
      </c>
      <c r="L84" s="75">
        <v>0</v>
      </c>
      <c r="M84" s="73">
        <v>0</v>
      </c>
      <c r="N84" s="29">
        <v>0</v>
      </c>
    </row>
    <row r="85" spans="2:14">
      <c r="B85" s="86" t="s">
        <v>76</v>
      </c>
      <c r="C85" s="73">
        <v>0</v>
      </c>
      <c r="D85" s="74">
        <v>0</v>
      </c>
      <c r="E85" s="74">
        <v>28.423977925197995</v>
      </c>
      <c r="F85" s="74">
        <v>32.346048275862067</v>
      </c>
      <c r="G85" s="75">
        <v>28.981453333333331</v>
      </c>
      <c r="H85" s="73">
        <v>0</v>
      </c>
      <c r="I85" s="74">
        <v>0</v>
      </c>
      <c r="J85" s="74">
        <v>0</v>
      </c>
      <c r="K85" s="74">
        <v>0</v>
      </c>
      <c r="L85" s="75">
        <v>0</v>
      </c>
      <c r="M85" s="73">
        <v>0</v>
      </c>
      <c r="N85" s="29">
        <v>0</v>
      </c>
    </row>
    <row r="86" spans="2:14">
      <c r="B86" s="86" t="s">
        <v>77</v>
      </c>
      <c r="C86" s="73">
        <v>0</v>
      </c>
      <c r="D86" s="74">
        <v>0</v>
      </c>
      <c r="E86" s="74">
        <v>30.123033509700175</v>
      </c>
      <c r="F86" s="74">
        <v>35.849128888888892</v>
      </c>
      <c r="G86" s="75">
        <v>31.89</v>
      </c>
      <c r="H86" s="73">
        <v>0</v>
      </c>
      <c r="I86" s="74">
        <v>0</v>
      </c>
      <c r="J86" s="74">
        <v>28.53</v>
      </c>
      <c r="K86" s="74">
        <v>21.46</v>
      </c>
      <c r="L86" s="75">
        <v>28.830000000000002</v>
      </c>
      <c r="M86" s="73">
        <v>0</v>
      </c>
      <c r="N86" s="29">
        <v>0</v>
      </c>
    </row>
    <row r="87" spans="2:14">
      <c r="B87" s="87" t="s">
        <v>78</v>
      </c>
      <c r="C87" s="50">
        <v>0</v>
      </c>
      <c r="D87" s="51">
        <v>0</v>
      </c>
      <c r="E87" s="51">
        <v>35.498169092420639</v>
      </c>
      <c r="F87" s="51">
        <v>0</v>
      </c>
      <c r="G87" s="52">
        <v>22.506206896551724</v>
      </c>
      <c r="H87" s="50">
        <v>0</v>
      </c>
      <c r="I87" s="51">
        <v>0</v>
      </c>
      <c r="J87" s="51">
        <v>0</v>
      </c>
      <c r="K87" s="51">
        <v>0</v>
      </c>
      <c r="L87" s="52">
        <v>0</v>
      </c>
      <c r="M87" s="50">
        <v>0</v>
      </c>
      <c r="N87" s="36">
        <v>0</v>
      </c>
    </row>
    <row r="89" spans="2:14">
      <c r="B89" s="197" t="s">
        <v>79</v>
      </c>
      <c r="C89" s="197"/>
      <c r="D89" s="197"/>
      <c r="E89" s="197"/>
      <c r="F89" s="197"/>
      <c r="G89" s="197"/>
      <c r="H89" s="197"/>
      <c r="I89" s="197"/>
      <c r="J89" s="197"/>
      <c r="L89" s="201" t="s">
        <v>80</v>
      </c>
      <c r="M89" s="201"/>
      <c r="N89" s="201"/>
    </row>
    <row r="90" spans="2:14">
      <c r="B90" s="202" t="s">
        <v>0</v>
      </c>
      <c r="C90" s="202"/>
      <c r="D90" s="202" t="s">
        <v>9</v>
      </c>
      <c r="E90" s="202"/>
      <c r="F90" s="202" t="s">
        <v>8</v>
      </c>
      <c r="G90" s="202"/>
      <c r="H90" s="202" t="s">
        <v>1</v>
      </c>
      <c r="I90" s="202"/>
      <c r="J90" s="202"/>
      <c r="L90" s="203" t="s">
        <v>81</v>
      </c>
      <c r="M90" s="88" t="s">
        <v>0</v>
      </c>
      <c r="N90" s="88" t="s">
        <v>1</v>
      </c>
    </row>
    <row r="91" spans="2:14">
      <c r="B91" s="198">
        <v>2.63</v>
      </c>
      <c r="C91" s="199"/>
      <c r="D91" s="89">
        <v>0</v>
      </c>
      <c r="E91" s="90"/>
      <c r="F91" s="89">
        <v>0</v>
      </c>
      <c r="G91" s="90"/>
      <c r="H91" s="198">
        <v>0.73</v>
      </c>
      <c r="I91" s="200"/>
      <c r="J91" s="199"/>
      <c r="L91" s="204"/>
      <c r="M91" s="91">
        <v>3.6644702127659574</v>
      </c>
      <c r="N91" s="91">
        <v>2.8388148148148149</v>
      </c>
    </row>
    <row r="92" spans="2:14">
      <c r="B92" s="197" t="s">
        <v>82</v>
      </c>
      <c r="C92" s="197"/>
      <c r="D92" s="197"/>
      <c r="E92" s="197"/>
      <c r="F92" s="197"/>
      <c r="G92" s="197"/>
      <c r="H92" s="197"/>
      <c r="I92" s="197"/>
      <c r="J92" s="197"/>
      <c r="L92" s="92"/>
      <c r="M92" s="92"/>
      <c r="N92" s="92"/>
    </row>
    <row r="93" spans="2:14">
      <c r="B93" s="198">
        <v>2.62</v>
      </c>
      <c r="C93" s="199"/>
      <c r="D93" s="89">
        <v>0</v>
      </c>
      <c r="E93" s="90"/>
      <c r="F93" s="89">
        <v>0</v>
      </c>
      <c r="G93" s="90"/>
      <c r="H93" s="198">
        <v>0.57999999999999996</v>
      </c>
      <c r="I93" s="200"/>
      <c r="J93" s="199"/>
      <c r="L93" s="93"/>
      <c r="M93" s="92"/>
      <c r="N93" s="92"/>
    </row>
    <row r="94" spans="2:14">
      <c r="B94" s="94" t="s">
        <v>83</v>
      </c>
      <c r="C94" s="95"/>
      <c r="D94" s="95"/>
      <c r="E94" s="95"/>
      <c r="F94" s="95"/>
      <c r="G94" s="95"/>
      <c r="H94" s="95"/>
      <c r="I94" s="95"/>
      <c r="J94" s="96"/>
    </row>
    <row r="95" spans="2:14">
      <c r="B95" s="97" t="s">
        <v>84</v>
      </c>
    </row>
    <row r="96" spans="2:14">
      <c r="B96" s="98" t="s">
        <v>85</v>
      </c>
    </row>
  </sheetData>
  <mergeCells count="34">
    <mergeCell ref="C3:N3"/>
    <mergeCell ref="C4:N4"/>
    <mergeCell ref="C5:N5"/>
    <mergeCell ref="B6:N6"/>
    <mergeCell ref="B7:N7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B27:N27"/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81" customWidth="1"/>
    <col min="2" max="2" width="14" style="81" customWidth="1"/>
    <col min="3" max="4" width="4.28515625" style="81" customWidth="1"/>
    <col min="5" max="5" width="4.140625" style="81" customWidth="1"/>
    <col min="6" max="7" width="4.28515625" style="81" customWidth="1"/>
    <col min="8" max="8" width="4.5703125" style="81" customWidth="1"/>
    <col min="9" max="15" width="4.28515625" style="81" customWidth="1"/>
    <col min="16" max="17" width="4" style="81" customWidth="1"/>
    <col min="18" max="18" width="3.85546875" style="81" customWidth="1"/>
    <col min="19" max="19" width="4.42578125" style="81" customWidth="1"/>
    <col min="20" max="23" width="4.28515625" style="81" customWidth="1"/>
    <col min="24" max="24" width="5.5703125" style="81" customWidth="1"/>
    <col min="25" max="25" width="6" style="81" customWidth="1"/>
    <col min="26" max="41" width="5.7109375" style="81" customWidth="1"/>
    <col min="42" max="16384" width="11.42578125" style="81"/>
  </cols>
  <sheetData>
    <row r="1" spans="1:58" s="100" customFormat="1" ht="11.25">
      <c r="A1" s="99"/>
      <c r="C1" s="101"/>
      <c r="L1" s="101"/>
    </row>
    <row r="2" spans="1:58">
      <c r="A2" s="102"/>
      <c r="L2" s="103"/>
    </row>
    <row r="3" spans="1:58" ht="16.5" customHeight="1">
      <c r="B3" s="104"/>
      <c r="C3" s="260" t="s">
        <v>2</v>
      </c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2"/>
    </row>
    <row r="4" spans="1:58" ht="15" customHeight="1">
      <c r="B4" s="105"/>
      <c r="C4" s="263" t="s">
        <v>86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  <c r="X4" s="106"/>
      <c r="Y4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</row>
    <row r="5" spans="1:58" ht="12" customHeight="1">
      <c r="B5" s="107"/>
      <c r="C5" s="266" t="s">
        <v>98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8"/>
      <c r="X5" s="106"/>
      <c r="Y5" s="269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</row>
    <row r="6" spans="1:58" ht="12.75" customHeight="1">
      <c r="B6" s="108"/>
      <c r="C6" s="271" t="s">
        <v>87</v>
      </c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3"/>
      <c r="X6" s="106"/>
      <c r="Y6" s="109"/>
      <c r="Z6" s="109"/>
      <c r="AA6" s="110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</row>
    <row r="7" spans="1:58" ht="3.75" customHeight="1">
      <c r="B7" s="111"/>
      <c r="C7" s="112"/>
      <c r="D7" s="113"/>
      <c r="E7" s="114"/>
      <c r="F7" s="114"/>
      <c r="G7" s="114"/>
      <c r="H7" s="114"/>
      <c r="I7" s="114"/>
      <c r="J7" s="114"/>
      <c r="K7" s="114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</row>
    <row r="8" spans="1:58" ht="8.4499999999999993" customHeight="1">
      <c r="B8" s="274" t="s">
        <v>5</v>
      </c>
      <c r="C8" s="255" t="s">
        <v>6</v>
      </c>
      <c r="D8" s="275"/>
      <c r="E8" s="275"/>
      <c r="F8" s="275"/>
      <c r="G8" s="275"/>
      <c r="H8" s="275"/>
      <c r="I8" s="275"/>
      <c r="J8" s="275"/>
      <c r="K8" s="253"/>
      <c r="L8" s="276" t="s">
        <v>7</v>
      </c>
      <c r="M8" s="277"/>
      <c r="N8" s="277"/>
      <c r="O8" s="277"/>
      <c r="P8" s="277"/>
      <c r="Q8" s="277"/>
      <c r="R8" s="277"/>
      <c r="S8" s="277"/>
      <c r="T8" s="277"/>
      <c r="U8" s="115" t="s">
        <v>8</v>
      </c>
      <c r="V8" s="116" t="s">
        <v>9</v>
      </c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</row>
    <row r="9" spans="1:58" ht="8.4499999999999993" customHeight="1">
      <c r="B9" s="274"/>
      <c r="C9" s="252" t="s">
        <v>88</v>
      </c>
      <c r="D9" s="254" t="s">
        <v>89</v>
      </c>
      <c r="E9" s="254"/>
      <c r="F9" s="254"/>
      <c r="G9" s="254"/>
      <c r="H9" s="254"/>
      <c r="I9" s="254"/>
      <c r="J9" s="254"/>
      <c r="K9" s="254"/>
      <c r="L9" s="252" t="s">
        <v>88</v>
      </c>
      <c r="M9" s="254" t="s">
        <v>89</v>
      </c>
      <c r="N9" s="254"/>
      <c r="O9" s="254"/>
      <c r="P9" s="254"/>
      <c r="Q9" s="254"/>
      <c r="R9" s="254"/>
      <c r="S9" s="254"/>
      <c r="T9" s="255"/>
      <c r="U9" s="256" t="s">
        <v>15</v>
      </c>
      <c r="V9" s="256" t="s">
        <v>15</v>
      </c>
      <c r="Y9" s="110"/>
      <c r="Z9" s="110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0"/>
      <c r="AN9" s="110"/>
      <c r="AO9" s="110"/>
      <c r="AP9" s="110"/>
      <c r="AQ9" s="110"/>
      <c r="AR9" s="110"/>
      <c r="AS9" s="110"/>
    </row>
    <row r="10" spans="1:58" ht="12.75" customHeight="1">
      <c r="B10" s="274"/>
      <c r="C10" s="253"/>
      <c r="D10" s="254"/>
      <c r="E10" s="254"/>
      <c r="F10" s="254"/>
      <c r="G10" s="254"/>
      <c r="H10" s="254"/>
      <c r="I10" s="254"/>
      <c r="J10" s="254"/>
      <c r="K10" s="254"/>
      <c r="L10" s="253"/>
      <c r="M10" s="254"/>
      <c r="N10" s="254"/>
      <c r="O10" s="254"/>
      <c r="P10" s="254"/>
      <c r="Q10" s="254"/>
      <c r="R10" s="254"/>
      <c r="S10" s="254"/>
      <c r="T10" s="255"/>
      <c r="U10" s="254"/>
      <c r="V10" s="254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58" ht="15.75" customHeight="1">
      <c r="B11" s="274"/>
      <c r="C11" s="253"/>
      <c r="D11" s="118">
        <v>30</v>
      </c>
      <c r="E11" s="118">
        <v>60</v>
      </c>
      <c r="F11" s="118">
        <v>90</v>
      </c>
      <c r="G11" s="118">
        <v>180</v>
      </c>
      <c r="H11" s="118">
        <v>360</v>
      </c>
      <c r="I11" s="118">
        <v>720</v>
      </c>
      <c r="J11" s="118">
        <v>1080</v>
      </c>
      <c r="K11" s="118" t="s">
        <v>90</v>
      </c>
      <c r="L11" s="253"/>
      <c r="M11" s="118">
        <v>30</v>
      </c>
      <c r="N11" s="118">
        <v>60</v>
      </c>
      <c r="O11" s="118">
        <v>90</v>
      </c>
      <c r="P11" s="118">
        <v>180</v>
      </c>
      <c r="Q11" s="118">
        <v>360</v>
      </c>
      <c r="R11" s="118">
        <v>720</v>
      </c>
      <c r="S11" s="118">
        <v>1080</v>
      </c>
      <c r="T11" s="118" t="s">
        <v>90</v>
      </c>
      <c r="U11" s="254"/>
      <c r="V11" s="254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</row>
    <row r="12" spans="1:58" ht="3" customHeight="1">
      <c r="B12" s="119"/>
      <c r="C12" s="120"/>
      <c r="D12" s="120"/>
      <c r="E12" s="120"/>
      <c r="F12" s="120"/>
      <c r="G12" s="120"/>
      <c r="H12" s="120"/>
      <c r="I12" s="121"/>
      <c r="J12" s="122"/>
      <c r="K12" s="122"/>
      <c r="L12" s="122"/>
      <c r="M12" s="122"/>
      <c r="N12" s="122"/>
      <c r="O12" s="123"/>
      <c r="P12" s="120"/>
      <c r="Q12" s="120"/>
      <c r="R12" s="120"/>
      <c r="S12" s="120"/>
      <c r="T12" s="120"/>
      <c r="U12" s="120"/>
      <c r="V12" s="12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58" ht="8.4499999999999993" customHeight="1">
      <c r="B13" s="124" t="s">
        <v>16</v>
      </c>
      <c r="C13" s="125"/>
      <c r="D13" s="125"/>
      <c r="E13" s="125"/>
      <c r="F13" s="125"/>
      <c r="G13" s="125"/>
      <c r="H13" s="125"/>
      <c r="I13" s="126"/>
      <c r="J13" s="125"/>
      <c r="K13" s="125"/>
      <c r="L13" s="125"/>
      <c r="M13" s="125"/>
      <c r="N13" s="125"/>
      <c r="O13" s="127"/>
      <c r="P13" s="125"/>
      <c r="Q13" s="125"/>
      <c r="R13" s="125"/>
      <c r="S13" s="125"/>
      <c r="T13" s="125"/>
      <c r="U13" s="125"/>
      <c r="V13" s="127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1:58" ht="3.75" customHeight="1">
      <c r="B14" s="119"/>
      <c r="C14" s="120"/>
      <c r="D14" s="120"/>
      <c r="E14" s="120"/>
      <c r="F14" s="120"/>
      <c r="G14" s="120"/>
      <c r="H14" s="120"/>
      <c r="I14" s="130"/>
      <c r="J14" s="120"/>
      <c r="K14" s="120"/>
      <c r="L14" s="120"/>
      <c r="M14" s="120"/>
      <c r="N14" s="120"/>
      <c r="O14" s="131"/>
      <c r="P14" s="120"/>
      <c r="Q14" s="120"/>
      <c r="R14" s="120"/>
      <c r="S14" s="120"/>
      <c r="T14" s="120"/>
      <c r="U14" s="120"/>
      <c r="V14" s="120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1:58" ht="8.25" customHeight="1">
      <c r="B15" s="132" t="s">
        <v>17</v>
      </c>
      <c r="C15" s="133">
        <v>2.1459061155212376</v>
      </c>
      <c r="D15" s="134">
        <v>0.12623398885256676</v>
      </c>
      <c r="E15" s="135">
        <v>0.18211089763196633</v>
      </c>
      <c r="F15" s="135">
        <v>0</v>
      </c>
      <c r="G15" s="135">
        <v>1.5084</v>
      </c>
      <c r="H15" s="136">
        <v>3.2498010427678783</v>
      </c>
      <c r="I15" s="134">
        <v>4.0325787679936624</v>
      </c>
      <c r="J15" s="135">
        <v>0</v>
      </c>
      <c r="K15" s="137">
        <v>0</v>
      </c>
      <c r="L15" s="135">
        <v>0.01</v>
      </c>
      <c r="M15" s="137">
        <v>1.0000000000000002E-2</v>
      </c>
      <c r="N15" s="135">
        <v>1.0000000000000002E-2</v>
      </c>
      <c r="O15" s="137">
        <v>7.0000000000000007E-2</v>
      </c>
      <c r="P15" s="138">
        <v>0</v>
      </c>
      <c r="Q15" s="135">
        <v>0.98788046159924081</v>
      </c>
      <c r="R15" s="135">
        <v>0</v>
      </c>
      <c r="S15" s="135">
        <v>0</v>
      </c>
      <c r="T15" s="135">
        <v>0</v>
      </c>
      <c r="U15" s="135">
        <v>0</v>
      </c>
      <c r="V15" s="137">
        <v>0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</row>
    <row r="16" spans="1:58" ht="8.25" customHeight="1">
      <c r="B16" s="139" t="s">
        <v>18</v>
      </c>
      <c r="C16" s="140">
        <v>0.61198497416073139</v>
      </c>
      <c r="D16" s="141">
        <v>0.18000000000000002</v>
      </c>
      <c r="E16" s="142">
        <v>0.20926337831646497</v>
      </c>
      <c r="F16" s="142">
        <v>3.1777912158770376</v>
      </c>
      <c r="G16" s="142">
        <v>2.906991736975804</v>
      </c>
      <c r="H16" s="143">
        <v>3.8025186720819537</v>
      </c>
      <c r="I16" s="141">
        <v>3.8992935351374833</v>
      </c>
      <c r="J16" s="142">
        <v>0</v>
      </c>
      <c r="K16" s="144">
        <v>4.72</v>
      </c>
      <c r="L16" s="142">
        <v>1.0000000000000002E-2</v>
      </c>
      <c r="M16" s="144">
        <v>9.9999999999999967E-3</v>
      </c>
      <c r="N16" s="142">
        <v>9.999999999999995E-3</v>
      </c>
      <c r="O16" s="144">
        <v>0</v>
      </c>
      <c r="P16" s="145">
        <v>0</v>
      </c>
      <c r="Q16" s="142">
        <v>0.95356914724370767</v>
      </c>
      <c r="R16" s="142">
        <v>0.89892254906035263</v>
      </c>
      <c r="S16" s="142">
        <v>0</v>
      </c>
      <c r="T16" s="142">
        <v>0</v>
      </c>
      <c r="U16" s="142">
        <v>0.01</v>
      </c>
      <c r="V16" s="144">
        <v>0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</row>
    <row r="17" spans="2:45" ht="8.25" customHeight="1">
      <c r="B17" s="146" t="s">
        <v>19</v>
      </c>
      <c r="C17" s="140">
        <v>0.35287068168598207</v>
      </c>
      <c r="D17" s="141">
        <v>0.18009999999999998</v>
      </c>
      <c r="E17" s="142">
        <v>0</v>
      </c>
      <c r="F17" s="142">
        <v>0</v>
      </c>
      <c r="G17" s="142">
        <v>0</v>
      </c>
      <c r="H17" s="143">
        <v>0</v>
      </c>
      <c r="I17" s="141">
        <v>0</v>
      </c>
      <c r="J17" s="142">
        <v>3.9765000000000001</v>
      </c>
      <c r="K17" s="144">
        <v>0</v>
      </c>
      <c r="L17" s="142">
        <v>1.0000000000000002E-4</v>
      </c>
      <c r="M17" s="144">
        <v>9.9999999999999985E-3</v>
      </c>
      <c r="N17" s="142">
        <v>0</v>
      </c>
      <c r="O17" s="144">
        <v>0</v>
      </c>
      <c r="P17" s="145">
        <v>0</v>
      </c>
      <c r="Q17" s="142">
        <v>0</v>
      </c>
      <c r="R17" s="142">
        <v>0</v>
      </c>
      <c r="S17" s="142">
        <v>0</v>
      </c>
      <c r="T17" s="142">
        <v>0</v>
      </c>
      <c r="U17" s="142">
        <v>0</v>
      </c>
      <c r="V17" s="144">
        <v>0</v>
      </c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10"/>
    </row>
    <row r="18" spans="2:45" ht="8.25" customHeight="1">
      <c r="B18" s="146" t="s">
        <v>20</v>
      </c>
      <c r="C18" s="140">
        <v>2.7358407429464608</v>
      </c>
      <c r="D18" s="141">
        <v>1.5464164905124516E-2</v>
      </c>
      <c r="E18" s="142">
        <v>0.14999239850933252</v>
      </c>
      <c r="F18" s="142">
        <v>0</v>
      </c>
      <c r="G18" s="142">
        <v>0</v>
      </c>
      <c r="H18" s="143">
        <v>3.0113939666850458</v>
      </c>
      <c r="I18" s="141">
        <v>4</v>
      </c>
      <c r="J18" s="142">
        <v>0</v>
      </c>
      <c r="K18" s="144">
        <v>0</v>
      </c>
      <c r="L18" s="142">
        <v>0.01</v>
      </c>
      <c r="M18" s="144">
        <v>9.9999999999999985E-3</v>
      </c>
      <c r="N18" s="142">
        <v>9.9999999999999967E-3</v>
      </c>
      <c r="O18" s="144">
        <v>0</v>
      </c>
      <c r="P18" s="145">
        <v>0</v>
      </c>
      <c r="Q18" s="142">
        <v>0.12000000000000001</v>
      </c>
      <c r="R18" s="142">
        <v>0</v>
      </c>
      <c r="S18" s="142">
        <v>0</v>
      </c>
      <c r="T18" s="142">
        <v>0</v>
      </c>
      <c r="U18" s="142">
        <v>0</v>
      </c>
      <c r="V18" s="144">
        <v>0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</row>
    <row r="19" spans="2:45" ht="8.25" customHeight="1">
      <c r="B19" s="146" t="s">
        <v>21</v>
      </c>
      <c r="C19" s="140">
        <v>0.14789748328497948</v>
      </c>
      <c r="D19" s="141">
        <v>9.8277725722400081E-2</v>
      </c>
      <c r="E19" s="142">
        <v>0.10620241119640311</v>
      </c>
      <c r="F19" s="142">
        <v>1.2054</v>
      </c>
      <c r="G19" s="142">
        <v>1.0482634992458522</v>
      </c>
      <c r="H19" s="143">
        <v>2.8677079890299648</v>
      </c>
      <c r="I19" s="141">
        <v>3.9043308028686705</v>
      </c>
      <c r="J19" s="142">
        <v>3.9803000000000002</v>
      </c>
      <c r="K19" s="144">
        <v>0</v>
      </c>
      <c r="L19" s="142">
        <v>9.9999999999999898E-3</v>
      </c>
      <c r="M19" s="144">
        <v>1.0000000000000002E-2</v>
      </c>
      <c r="N19" s="142">
        <v>1.0000000000000002E-2</v>
      </c>
      <c r="O19" s="144">
        <v>0</v>
      </c>
      <c r="P19" s="145">
        <v>0</v>
      </c>
      <c r="Q19" s="142">
        <v>0.95967742401546396</v>
      </c>
      <c r="R19" s="142">
        <v>0</v>
      </c>
      <c r="S19" s="142">
        <v>0</v>
      </c>
      <c r="T19" s="142">
        <v>0</v>
      </c>
      <c r="U19" s="142">
        <v>0</v>
      </c>
      <c r="V19" s="144">
        <v>0</v>
      </c>
    </row>
    <row r="20" spans="2:45" ht="8.25" customHeight="1">
      <c r="B20" s="146" t="s">
        <v>22</v>
      </c>
      <c r="C20" s="140">
        <v>0.2819215634003075</v>
      </c>
      <c r="D20" s="141">
        <v>9.4206216884915178E-2</v>
      </c>
      <c r="E20" s="142">
        <v>9.5525381592753589E-2</v>
      </c>
      <c r="F20" s="142">
        <v>0</v>
      </c>
      <c r="G20" s="142">
        <v>0</v>
      </c>
      <c r="H20" s="143">
        <v>2.9900194752234124</v>
      </c>
      <c r="I20" s="141">
        <v>3.9929999999999999</v>
      </c>
      <c r="J20" s="142">
        <v>2.4693000000000001</v>
      </c>
      <c r="K20" s="144">
        <v>3.86</v>
      </c>
      <c r="L20" s="142">
        <v>9.999999999999998E-4</v>
      </c>
      <c r="M20" s="144">
        <v>8.3273739305126035E-2</v>
      </c>
      <c r="N20" s="142">
        <v>9.9999999999999985E-3</v>
      </c>
      <c r="O20" s="144">
        <v>0</v>
      </c>
      <c r="P20" s="145">
        <v>0</v>
      </c>
      <c r="Q20" s="142">
        <v>0.2</v>
      </c>
      <c r="R20" s="142">
        <v>0.21</v>
      </c>
      <c r="S20" s="142">
        <v>0</v>
      </c>
      <c r="T20" s="142">
        <v>0</v>
      </c>
      <c r="U20" s="142">
        <v>0</v>
      </c>
      <c r="V20" s="144">
        <v>0</v>
      </c>
    </row>
    <row r="21" spans="2:45" ht="8.25" customHeight="1">
      <c r="B21" s="146" t="s">
        <v>23</v>
      </c>
      <c r="C21" s="140">
        <v>0.56309252279585786</v>
      </c>
      <c r="D21" s="141">
        <v>0.05</v>
      </c>
      <c r="E21" s="142">
        <v>0.10071402190201262</v>
      </c>
      <c r="F21" s="142">
        <v>0</v>
      </c>
      <c r="G21" s="142">
        <v>0</v>
      </c>
      <c r="H21" s="143">
        <v>0</v>
      </c>
      <c r="I21" s="148">
        <v>0</v>
      </c>
      <c r="J21" s="149">
        <v>3.9782000000000002</v>
      </c>
      <c r="K21" s="150">
        <v>4.0338000000000003</v>
      </c>
      <c r="L21" s="149">
        <v>9.9999999999999985E-3</v>
      </c>
      <c r="M21" s="150">
        <v>0.01</v>
      </c>
      <c r="N21" s="149">
        <v>0.01</v>
      </c>
      <c r="O21" s="150">
        <v>0</v>
      </c>
      <c r="P21" s="145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4">
        <v>0</v>
      </c>
    </row>
    <row r="22" spans="2:45" ht="8.25" customHeight="1">
      <c r="B22" s="146" t="s">
        <v>24</v>
      </c>
      <c r="C22" s="140">
        <v>0</v>
      </c>
      <c r="D22" s="141">
        <v>0</v>
      </c>
      <c r="E22" s="142">
        <v>0</v>
      </c>
      <c r="F22" s="142">
        <v>0</v>
      </c>
      <c r="G22" s="142">
        <v>0</v>
      </c>
      <c r="H22" s="142">
        <v>0</v>
      </c>
      <c r="I22" s="151">
        <v>0</v>
      </c>
      <c r="J22" s="151">
        <v>0</v>
      </c>
      <c r="K22" s="152">
        <v>0</v>
      </c>
      <c r="L22" s="151">
        <v>5.0100000000000006E-2</v>
      </c>
      <c r="M22" s="152">
        <v>0</v>
      </c>
      <c r="N22" s="151">
        <v>0</v>
      </c>
      <c r="O22" s="15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4">
        <v>0</v>
      </c>
      <c r="AJ22" s="81" t="s">
        <v>27</v>
      </c>
    </row>
    <row r="23" spans="2:45" ht="8.25" customHeight="1">
      <c r="B23" s="146" t="s">
        <v>25</v>
      </c>
      <c r="C23" s="140">
        <v>0</v>
      </c>
      <c r="D23" s="141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4">
        <v>0</v>
      </c>
      <c r="L23" s="142">
        <v>0</v>
      </c>
      <c r="M23" s="144">
        <v>0</v>
      </c>
      <c r="N23" s="142">
        <v>0</v>
      </c>
      <c r="O23" s="144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4">
        <v>0</v>
      </c>
    </row>
    <row r="24" spans="2:45" ht="8.25" customHeight="1">
      <c r="B24" s="153" t="s">
        <v>26</v>
      </c>
      <c r="C24" s="154">
        <v>1.7384045418690239</v>
      </c>
      <c r="D24" s="155">
        <v>2.0200000000000005</v>
      </c>
      <c r="E24" s="149">
        <v>5.2199160172523991</v>
      </c>
      <c r="F24" s="149">
        <v>5.314873637412207</v>
      </c>
      <c r="G24" s="149">
        <v>5.4144776463008428</v>
      </c>
      <c r="H24" s="149">
        <v>5.4670002489670937</v>
      </c>
      <c r="I24" s="149">
        <v>5.570354617620497</v>
      </c>
      <c r="J24" s="149">
        <v>0</v>
      </c>
      <c r="K24" s="150">
        <v>4.2080946714795671</v>
      </c>
      <c r="L24" s="156">
        <v>9.9999999999999985E-3</v>
      </c>
      <c r="M24" s="148">
        <v>2.02</v>
      </c>
      <c r="N24" s="149">
        <v>3.0399999999999996</v>
      </c>
      <c r="O24" s="149">
        <v>3.14</v>
      </c>
      <c r="P24" s="149">
        <v>3.2373574020311282</v>
      </c>
      <c r="Q24" s="149">
        <v>3.4046955722183641</v>
      </c>
      <c r="R24" s="149">
        <v>3.4409090909090909</v>
      </c>
      <c r="S24" s="149">
        <v>0</v>
      </c>
      <c r="T24" s="149">
        <v>3.87</v>
      </c>
      <c r="U24" s="149">
        <v>0</v>
      </c>
      <c r="V24" s="150">
        <v>0</v>
      </c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</row>
    <row r="25" spans="2:45" ht="3.75" customHeight="1">
      <c r="B25" s="158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</row>
    <row r="26" spans="2:45" ht="9" customHeight="1">
      <c r="B26" s="257" t="s">
        <v>28</v>
      </c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9"/>
      <c r="AD26" s="80"/>
      <c r="AE26" s="80"/>
    </row>
    <row r="27" spans="2:45" ht="3.75" customHeight="1">
      <c r="B27" s="119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AD27" s="80"/>
      <c r="AE27" s="80"/>
    </row>
    <row r="28" spans="2:45" ht="9" customHeight="1">
      <c r="B28" s="160" t="s">
        <v>16</v>
      </c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2"/>
      <c r="AD28" s="80"/>
      <c r="AE28" s="80"/>
    </row>
    <row r="29" spans="2:45" ht="3" customHeight="1">
      <c r="B29" s="119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AD29" s="80"/>
      <c r="AE29" s="80"/>
    </row>
    <row r="30" spans="2:45" ht="8.25" customHeight="1">
      <c r="B30" s="132" t="s">
        <v>29</v>
      </c>
      <c r="C30" s="134">
        <v>2.0675540373205399</v>
      </c>
      <c r="D30" s="135">
        <v>0.18009999999999979</v>
      </c>
      <c r="E30" s="135">
        <v>0.31715658940133784</v>
      </c>
      <c r="F30" s="135">
        <v>1.2058551724137931</v>
      </c>
      <c r="G30" s="135">
        <v>1.5075502615404774</v>
      </c>
      <c r="H30" s="135">
        <v>3.0106801516641779</v>
      </c>
      <c r="I30" s="135">
        <v>4.0166720021488942</v>
      </c>
      <c r="J30" s="135">
        <v>3.0260327020629014</v>
      </c>
      <c r="K30" s="137">
        <v>3.8844124653739609</v>
      </c>
      <c r="L30" s="133">
        <v>4.8414263050147489E-2</v>
      </c>
      <c r="M30" s="138">
        <v>9.9999999999999985E-3</v>
      </c>
      <c r="N30" s="135">
        <v>1.8069697379207404E-2</v>
      </c>
      <c r="O30" s="135">
        <v>0</v>
      </c>
      <c r="P30" s="135">
        <v>0</v>
      </c>
      <c r="Q30" s="135">
        <v>0.30019999999999997</v>
      </c>
      <c r="R30" s="135">
        <v>0.4</v>
      </c>
      <c r="S30" s="135">
        <v>0</v>
      </c>
      <c r="T30" s="135">
        <v>0</v>
      </c>
      <c r="U30" s="135">
        <v>0</v>
      </c>
      <c r="V30" s="137">
        <v>0</v>
      </c>
    </row>
    <row r="31" spans="2:45" ht="8.25" customHeight="1">
      <c r="B31" s="146" t="s">
        <v>30</v>
      </c>
      <c r="C31" s="141">
        <v>2.0174398682667998</v>
      </c>
      <c r="D31" s="142">
        <v>0.14543053118350319</v>
      </c>
      <c r="E31" s="142">
        <v>0.27479405004449114</v>
      </c>
      <c r="F31" s="142">
        <v>0.72672858355095782</v>
      </c>
      <c r="G31" s="142">
        <v>1.0380418673762921</v>
      </c>
      <c r="H31" s="142">
        <v>3.0091808429118769</v>
      </c>
      <c r="I31" s="142">
        <v>3.9366785467681029</v>
      </c>
      <c r="J31" s="142">
        <v>3.9786000000000001</v>
      </c>
      <c r="K31" s="144">
        <v>4.2191999999999998</v>
      </c>
      <c r="L31" s="140">
        <v>3.0000000000000006E-2</v>
      </c>
      <c r="M31" s="145">
        <v>9.9999999999999985E-3</v>
      </c>
      <c r="N31" s="142">
        <v>0.02</v>
      </c>
      <c r="O31" s="142">
        <v>0</v>
      </c>
      <c r="P31" s="142">
        <v>0</v>
      </c>
      <c r="Q31" s="142">
        <v>0.26730073205364457</v>
      </c>
      <c r="R31" s="142">
        <v>0.35000000000000003</v>
      </c>
      <c r="S31" s="142">
        <v>0</v>
      </c>
      <c r="T31" s="142">
        <v>0</v>
      </c>
      <c r="U31" s="142">
        <v>0.01</v>
      </c>
      <c r="V31" s="144">
        <v>0</v>
      </c>
    </row>
    <row r="32" spans="2:45" ht="8.25" customHeight="1">
      <c r="B32" s="163" t="s">
        <v>31</v>
      </c>
      <c r="C32" s="141">
        <v>0.12930206595002627</v>
      </c>
      <c r="D32" s="142">
        <v>0.11976172474937201</v>
      </c>
      <c r="E32" s="142">
        <v>0</v>
      </c>
      <c r="F32" s="142">
        <v>0</v>
      </c>
      <c r="G32" s="142">
        <v>0.50079999999999991</v>
      </c>
      <c r="H32" s="142">
        <v>4.0243832453862352</v>
      </c>
      <c r="I32" s="142">
        <v>5.001231051460536</v>
      </c>
      <c r="J32" s="142">
        <v>0</v>
      </c>
      <c r="K32" s="144">
        <v>0</v>
      </c>
      <c r="L32" s="140">
        <v>0.1</v>
      </c>
      <c r="M32" s="145">
        <v>0.10000000000000002</v>
      </c>
      <c r="N32" s="142">
        <v>0</v>
      </c>
      <c r="O32" s="142">
        <v>0</v>
      </c>
      <c r="P32" s="142">
        <v>0</v>
      </c>
      <c r="Q32" s="142">
        <v>0</v>
      </c>
      <c r="R32" s="142">
        <v>0.7</v>
      </c>
      <c r="S32" s="142">
        <v>0</v>
      </c>
      <c r="T32" s="142">
        <v>0</v>
      </c>
      <c r="U32" s="142">
        <v>0</v>
      </c>
      <c r="V32" s="144">
        <v>0</v>
      </c>
      <c r="AD32" s="80"/>
      <c r="AE32" s="80"/>
    </row>
    <row r="33" spans="2:31" ht="8.25" customHeight="1">
      <c r="B33" s="164" t="s">
        <v>32</v>
      </c>
      <c r="C33" s="148">
        <v>2.0549134642368578</v>
      </c>
      <c r="D33" s="149">
        <v>0.18</v>
      </c>
      <c r="E33" s="149">
        <v>0.5</v>
      </c>
      <c r="F33" s="149">
        <v>1.21</v>
      </c>
      <c r="G33" s="149">
        <v>1.51</v>
      </c>
      <c r="H33" s="149">
        <v>5.5521509477171866</v>
      </c>
      <c r="I33" s="149">
        <v>5.7916072093827404</v>
      </c>
      <c r="J33" s="149">
        <v>5.8012151941761321</v>
      </c>
      <c r="K33" s="150">
        <v>5.67</v>
      </c>
      <c r="L33" s="154">
        <v>4.8501366190361009E-2</v>
      </c>
      <c r="M33" s="155">
        <v>5.000000000000001E-2</v>
      </c>
      <c r="N33" s="149">
        <v>9.9999999999999992E-2</v>
      </c>
      <c r="O33" s="149">
        <v>0</v>
      </c>
      <c r="P33" s="149">
        <v>0</v>
      </c>
      <c r="Q33" s="149">
        <v>1.5</v>
      </c>
      <c r="R33" s="149">
        <v>1.7999999999999998</v>
      </c>
      <c r="S33" s="149">
        <v>0</v>
      </c>
      <c r="T33" s="149">
        <v>0</v>
      </c>
      <c r="U33" s="149">
        <v>0</v>
      </c>
      <c r="V33" s="150">
        <v>0</v>
      </c>
      <c r="W33" s="80"/>
      <c r="X33" s="165"/>
      <c r="Y33" s="166"/>
      <c r="Z33" s="80"/>
      <c r="AA33" s="80"/>
      <c r="AB33" s="80"/>
      <c r="AC33" s="80"/>
      <c r="AD33" s="80"/>
      <c r="AE33" s="80"/>
    </row>
    <row r="34" spans="2:31" ht="3.75" customHeight="1">
      <c r="B34" s="119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80"/>
      <c r="X34" s="165"/>
      <c r="Y34" s="80"/>
      <c r="Z34" s="80"/>
      <c r="AA34" s="80"/>
      <c r="AB34" s="80"/>
      <c r="AC34" s="80"/>
      <c r="AD34" s="80"/>
      <c r="AE34" s="80"/>
    </row>
    <row r="35" spans="2:31" ht="9" customHeight="1">
      <c r="B35" s="160" t="s">
        <v>33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2"/>
      <c r="W35" s="80"/>
      <c r="X35" s="165"/>
      <c r="Y35" s="80"/>
      <c r="Z35" s="80"/>
      <c r="AA35" s="80"/>
      <c r="AB35" s="80"/>
      <c r="AC35" s="80"/>
      <c r="AD35" s="80"/>
      <c r="AE35" s="80"/>
    </row>
    <row r="36" spans="2:31" ht="3" customHeight="1">
      <c r="B36" s="119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80"/>
      <c r="X36" s="165"/>
      <c r="Y36" s="80"/>
      <c r="Z36" s="80"/>
      <c r="AA36" s="80"/>
      <c r="AB36" s="80"/>
      <c r="AC36" s="80"/>
      <c r="AD36" s="80"/>
      <c r="AE36" s="80"/>
    </row>
    <row r="37" spans="2:31" ht="8.25" customHeight="1">
      <c r="B37" s="132" t="s">
        <v>34</v>
      </c>
      <c r="C37" s="133">
        <v>2.0184000000000002</v>
      </c>
      <c r="D37" s="138">
        <v>0.1726479295260856</v>
      </c>
      <c r="E37" s="135">
        <v>0</v>
      </c>
      <c r="F37" s="135">
        <v>0</v>
      </c>
      <c r="G37" s="135">
        <v>0</v>
      </c>
      <c r="H37" s="135">
        <v>5.2732999999999999</v>
      </c>
      <c r="I37" s="135">
        <v>4.9395000000000007</v>
      </c>
      <c r="J37" s="135">
        <v>0</v>
      </c>
      <c r="K37" s="136">
        <v>0</v>
      </c>
      <c r="L37" s="133">
        <v>0</v>
      </c>
      <c r="M37" s="138">
        <v>5.0099999999999992E-2</v>
      </c>
      <c r="N37" s="135">
        <v>0</v>
      </c>
      <c r="O37" s="135">
        <v>0</v>
      </c>
      <c r="P37" s="135">
        <v>0</v>
      </c>
      <c r="Q37" s="135">
        <v>1.5</v>
      </c>
      <c r="R37" s="135">
        <v>0</v>
      </c>
      <c r="S37" s="135">
        <v>0</v>
      </c>
      <c r="T37" s="135">
        <v>0</v>
      </c>
      <c r="U37" s="135">
        <v>0</v>
      </c>
      <c r="V37" s="137">
        <v>0</v>
      </c>
      <c r="W37" s="80"/>
      <c r="X37" s="165"/>
      <c r="Y37" s="166"/>
      <c r="Z37" s="80"/>
      <c r="AA37" s="80"/>
      <c r="AB37" s="80"/>
      <c r="AC37" s="80"/>
      <c r="AD37" s="80"/>
      <c r="AE37" s="80"/>
    </row>
    <row r="38" spans="2:31" ht="8.25" customHeight="1">
      <c r="B38" s="153" t="s">
        <v>35</v>
      </c>
      <c r="C38" s="154">
        <v>0.38600790892058479</v>
      </c>
      <c r="D38" s="155">
        <v>0.17058589747873062</v>
      </c>
      <c r="E38" s="149">
        <v>0</v>
      </c>
      <c r="F38" s="149">
        <v>1.2059</v>
      </c>
      <c r="G38" s="149">
        <v>1.5066000000000002</v>
      </c>
      <c r="H38" s="149">
        <v>4.7725549475644407</v>
      </c>
      <c r="I38" s="149">
        <v>6.0030442528517991</v>
      </c>
      <c r="J38" s="149">
        <v>0</v>
      </c>
      <c r="K38" s="167">
        <v>0</v>
      </c>
      <c r="L38" s="154">
        <v>5.0099999999999992E-2</v>
      </c>
      <c r="M38" s="155">
        <v>0.03</v>
      </c>
      <c r="N38" s="149">
        <v>0</v>
      </c>
      <c r="O38" s="149">
        <v>0</v>
      </c>
      <c r="P38" s="149">
        <v>0</v>
      </c>
      <c r="Q38" s="149">
        <v>0.30020000000000002</v>
      </c>
      <c r="R38" s="149">
        <v>0</v>
      </c>
      <c r="S38" s="149">
        <v>0</v>
      </c>
      <c r="T38" s="149">
        <v>0</v>
      </c>
      <c r="U38" s="149">
        <v>0</v>
      </c>
      <c r="V38" s="150">
        <v>0</v>
      </c>
      <c r="W38" s="80"/>
      <c r="X38" s="165"/>
      <c r="Y38" s="166"/>
      <c r="Z38" s="80"/>
      <c r="AA38" s="80"/>
      <c r="AB38" s="80"/>
      <c r="AC38" s="80"/>
      <c r="AD38" s="80"/>
      <c r="AE38" s="80"/>
    </row>
    <row r="39" spans="2:31" ht="3.75" customHeight="1">
      <c r="B39" s="158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68"/>
      <c r="X39" s="165"/>
    </row>
    <row r="40" spans="2:31" ht="7.5" customHeight="1">
      <c r="B40" s="257" t="s">
        <v>36</v>
      </c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9"/>
      <c r="W40" s="80"/>
      <c r="X40" s="165"/>
      <c r="Y40" s="80"/>
      <c r="Z40" s="80"/>
      <c r="AA40" s="80"/>
      <c r="AB40" s="80"/>
      <c r="AC40" s="80"/>
      <c r="AD40" s="80"/>
      <c r="AE40" s="80"/>
    </row>
    <row r="41" spans="2:31" ht="3.75" customHeight="1">
      <c r="B41" s="119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80"/>
      <c r="X41" s="165"/>
      <c r="Y41" s="80"/>
      <c r="Z41" s="80"/>
      <c r="AA41" s="80"/>
      <c r="AB41" s="80"/>
      <c r="AC41" s="80"/>
      <c r="AD41" s="80"/>
      <c r="AE41" s="80"/>
    </row>
    <row r="42" spans="2:31" ht="8.25" customHeight="1">
      <c r="B42" s="169" t="s">
        <v>37</v>
      </c>
      <c r="C42" s="140">
        <v>3.0620756249006771</v>
      </c>
      <c r="D42" s="141">
        <v>6.2610029023702829E-2</v>
      </c>
      <c r="E42" s="142">
        <v>0</v>
      </c>
      <c r="F42" s="142">
        <v>1.5085</v>
      </c>
      <c r="G42" s="142">
        <v>3.0359531356198208</v>
      </c>
      <c r="H42" s="142">
        <v>3.1428373428142011</v>
      </c>
      <c r="I42" s="142">
        <v>3.5186380952380949</v>
      </c>
      <c r="J42" s="142">
        <v>0</v>
      </c>
      <c r="K42" s="144">
        <v>0</v>
      </c>
      <c r="L42" s="140">
        <v>0.01</v>
      </c>
      <c r="M42" s="145">
        <v>1.0000000000000004E-2</v>
      </c>
      <c r="N42" s="142">
        <v>0</v>
      </c>
      <c r="O42" s="142">
        <v>5.0014333236415173E-2</v>
      </c>
      <c r="P42" s="142">
        <v>5.0097640007550584E-2</v>
      </c>
      <c r="Q42" s="142">
        <v>0.1</v>
      </c>
      <c r="R42" s="142">
        <v>0.2</v>
      </c>
      <c r="S42" s="142">
        <v>0</v>
      </c>
      <c r="T42" s="142">
        <v>0</v>
      </c>
      <c r="U42" s="142">
        <v>0</v>
      </c>
      <c r="V42" s="144">
        <v>0</v>
      </c>
      <c r="W42" s="80"/>
      <c r="X42" s="165"/>
      <c r="Y42" s="80"/>
      <c r="Z42" s="80"/>
      <c r="AA42" s="80"/>
      <c r="AB42" s="80"/>
      <c r="AC42" s="80"/>
      <c r="AD42" s="80"/>
      <c r="AE42" s="80"/>
    </row>
    <row r="43" spans="2:31" ht="8.25" customHeight="1">
      <c r="B43" s="169" t="s">
        <v>38</v>
      </c>
      <c r="C43" s="140">
        <v>2.4085112414879282</v>
      </c>
      <c r="D43" s="141">
        <v>0.18009999999999998</v>
      </c>
      <c r="E43" s="142">
        <v>0</v>
      </c>
      <c r="F43" s="142">
        <v>0</v>
      </c>
      <c r="G43" s="142">
        <v>2.0099999999999998</v>
      </c>
      <c r="H43" s="142">
        <v>0</v>
      </c>
      <c r="I43" s="142">
        <v>4.8100077457376207</v>
      </c>
      <c r="J43" s="142">
        <v>4.9508000000000001</v>
      </c>
      <c r="K43" s="144">
        <v>0</v>
      </c>
      <c r="L43" s="140">
        <v>5.0100000000000006E-2</v>
      </c>
      <c r="M43" s="145">
        <v>9.9999999999999992E-2</v>
      </c>
      <c r="N43" s="142">
        <v>0</v>
      </c>
      <c r="O43" s="142">
        <v>0.15010000000000001</v>
      </c>
      <c r="P43" s="142">
        <v>0</v>
      </c>
      <c r="Q43" s="142">
        <v>0</v>
      </c>
      <c r="R43" s="142">
        <v>1.1955981355516889</v>
      </c>
      <c r="S43" s="142">
        <v>0</v>
      </c>
      <c r="T43" s="142">
        <v>0</v>
      </c>
      <c r="U43" s="142">
        <v>0</v>
      </c>
      <c r="V43" s="144">
        <v>0</v>
      </c>
      <c r="W43" s="80"/>
      <c r="X43" s="165"/>
      <c r="Y43" s="80"/>
      <c r="Z43" s="80"/>
      <c r="AA43" s="80"/>
      <c r="AB43" s="80"/>
      <c r="AC43" s="80"/>
      <c r="AD43" s="80"/>
      <c r="AE43" s="80"/>
    </row>
    <row r="44" spans="2:31" ht="8.25" customHeight="1">
      <c r="B44" s="169" t="s">
        <v>39</v>
      </c>
      <c r="C44" s="140">
        <v>2.0184000000000002</v>
      </c>
      <c r="D44" s="141">
        <v>2.0184000000000002</v>
      </c>
      <c r="E44" s="142">
        <v>0</v>
      </c>
      <c r="F44" s="142">
        <v>2.1203000000000003</v>
      </c>
      <c r="G44" s="142">
        <v>2.2223000000000002</v>
      </c>
      <c r="H44" s="142">
        <v>3.0312999999999999</v>
      </c>
      <c r="I44" s="142">
        <v>4.0742000000000003</v>
      </c>
      <c r="J44" s="142">
        <v>0</v>
      </c>
      <c r="K44" s="144">
        <v>0</v>
      </c>
      <c r="L44" s="140">
        <v>0.1</v>
      </c>
      <c r="M44" s="145">
        <v>9.9999999999999992E-2</v>
      </c>
      <c r="N44" s="142">
        <v>0</v>
      </c>
      <c r="O44" s="142">
        <v>0</v>
      </c>
      <c r="P44" s="142">
        <v>0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4">
        <v>0</v>
      </c>
      <c r="W44" s="80"/>
      <c r="X44" s="165"/>
      <c r="Y44" s="80"/>
      <c r="Z44" s="80"/>
      <c r="AA44" s="80"/>
      <c r="AB44" s="80"/>
      <c r="AC44" s="80"/>
      <c r="AD44" s="80"/>
      <c r="AE44" s="80"/>
    </row>
    <row r="45" spans="2:31" ht="3.75" customHeight="1">
      <c r="B45" s="158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68"/>
      <c r="X45" s="165"/>
    </row>
    <row r="46" spans="2:31" ht="7.5" customHeight="1">
      <c r="B46" s="170" t="s">
        <v>91</v>
      </c>
      <c r="C46" s="171" t="s">
        <v>99</v>
      </c>
      <c r="D46" s="171" t="s">
        <v>99</v>
      </c>
      <c r="E46" s="171" t="s">
        <v>99</v>
      </c>
      <c r="F46" s="171" t="s">
        <v>99</v>
      </c>
      <c r="G46" s="171" t="s">
        <v>99</v>
      </c>
      <c r="H46" s="171" t="s">
        <v>99</v>
      </c>
      <c r="I46" s="171" t="s">
        <v>99</v>
      </c>
      <c r="J46" s="171" t="s">
        <v>99</v>
      </c>
      <c r="K46" s="171" t="s">
        <v>99</v>
      </c>
      <c r="L46" s="171" t="s">
        <v>99</v>
      </c>
      <c r="M46" s="171" t="s">
        <v>99</v>
      </c>
      <c r="N46" s="171" t="s">
        <v>99</v>
      </c>
      <c r="O46" s="171" t="s">
        <v>99</v>
      </c>
      <c r="P46" s="171" t="s">
        <v>99</v>
      </c>
      <c r="Q46" s="171" t="s">
        <v>99</v>
      </c>
      <c r="R46" s="171" t="s">
        <v>99</v>
      </c>
      <c r="S46" s="171" t="s">
        <v>99</v>
      </c>
      <c r="T46" s="171" t="s">
        <v>99</v>
      </c>
      <c r="U46" s="171" t="s">
        <v>99</v>
      </c>
      <c r="V46" s="172" t="s">
        <v>99</v>
      </c>
      <c r="W46" s="80"/>
      <c r="X46" s="165"/>
      <c r="Y46" s="80"/>
      <c r="Z46" s="80"/>
      <c r="AA46" s="80"/>
      <c r="AB46" s="80"/>
      <c r="AC46" s="80"/>
      <c r="AD46" s="80"/>
      <c r="AE46" s="80"/>
    </row>
    <row r="47" spans="2:31" ht="2.25" customHeight="1">
      <c r="B47" s="119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80"/>
      <c r="X47" s="165"/>
      <c r="Y47" s="80"/>
      <c r="Z47" s="80"/>
      <c r="AA47" s="80"/>
      <c r="AB47" s="80"/>
      <c r="AC47" s="80"/>
      <c r="AD47" s="80"/>
      <c r="AE47" s="80"/>
    </row>
    <row r="48" spans="2:31" ht="8.25" customHeight="1">
      <c r="B48" s="132" t="s">
        <v>41</v>
      </c>
      <c r="C48" s="133">
        <v>0.26736450414395097</v>
      </c>
      <c r="D48" s="138">
        <v>0.55139999999999989</v>
      </c>
      <c r="E48" s="135">
        <v>0.55140000000000011</v>
      </c>
      <c r="F48" s="135">
        <v>0</v>
      </c>
      <c r="G48" s="135">
        <v>3.2716723779471604</v>
      </c>
      <c r="H48" s="135">
        <v>4.3073545861297537</v>
      </c>
      <c r="I48" s="135">
        <v>4.9526167310672804</v>
      </c>
      <c r="J48" s="135">
        <v>4.934969230769231</v>
      </c>
      <c r="K48" s="136">
        <v>0</v>
      </c>
      <c r="L48" s="133">
        <v>9.999999999999995E-2</v>
      </c>
      <c r="M48" s="134">
        <v>0.40069999999999995</v>
      </c>
      <c r="N48" s="135">
        <v>0.4007</v>
      </c>
      <c r="O48" s="135">
        <v>0</v>
      </c>
      <c r="P48" s="135">
        <v>1.8081</v>
      </c>
      <c r="Q48" s="135">
        <v>2.4184303797468356</v>
      </c>
      <c r="R48" s="135">
        <v>2.3140618497109826</v>
      </c>
      <c r="S48" s="135">
        <v>0</v>
      </c>
      <c r="T48" s="135">
        <v>3.1136418604651164</v>
      </c>
      <c r="U48" s="135">
        <v>0</v>
      </c>
      <c r="V48" s="173">
        <v>0</v>
      </c>
      <c r="W48" s="80"/>
      <c r="X48" s="165"/>
      <c r="Y48" s="80"/>
      <c r="Z48" s="80"/>
      <c r="AA48" s="80"/>
      <c r="AB48" s="80"/>
      <c r="AC48" s="80"/>
      <c r="AD48" s="80"/>
      <c r="AE48" s="80"/>
    </row>
    <row r="49" spans="2:31" ht="8.25" customHeight="1">
      <c r="B49" s="169" t="s">
        <v>42</v>
      </c>
      <c r="C49" s="140">
        <v>5.0100000000000068E-2</v>
      </c>
      <c r="D49" s="145">
        <v>0.30040000000000011</v>
      </c>
      <c r="E49" s="142">
        <v>0</v>
      </c>
      <c r="F49" s="142">
        <v>1.8121999999999998</v>
      </c>
      <c r="G49" s="142">
        <v>2.5156000000000001</v>
      </c>
      <c r="H49" s="142">
        <v>4.3675482277676068</v>
      </c>
      <c r="I49" s="142">
        <v>5.1568017244495143</v>
      </c>
      <c r="J49" s="142">
        <v>6.2473528735632184</v>
      </c>
      <c r="K49" s="143">
        <v>6.7284019222881737</v>
      </c>
      <c r="L49" s="140">
        <v>0.02</v>
      </c>
      <c r="M49" s="141">
        <v>0.1502</v>
      </c>
      <c r="N49" s="142">
        <v>0</v>
      </c>
      <c r="O49" s="142">
        <v>0</v>
      </c>
      <c r="P49" s="142">
        <v>0.60089999999999999</v>
      </c>
      <c r="Q49" s="142">
        <v>1.1176012152040944</v>
      </c>
      <c r="R49" s="142">
        <v>1.2993000000000001</v>
      </c>
      <c r="S49" s="142">
        <v>0</v>
      </c>
      <c r="T49" s="142">
        <v>4.2817999999999996</v>
      </c>
      <c r="U49" s="142">
        <v>0</v>
      </c>
      <c r="V49" s="144">
        <v>0</v>
      </c>
      <c r="W49" s="80"/>
      <c r="X49" s="165"/>
      <c r="Y49" s="80"/>
      <c r="Z49" s="80"/>
      <c r="AA49" s="80"/>
      <c r="AB49" s="80"/>
      <c r="AC49" s="80"/>
      <c r="AD49" s="80"/>
      <c r="AE49" s="80"/>
    </row>
    <row r="50" spans="2:31" ht="8.25" customHeight="1">
      <c r="B50" s="169" t="s">
        <v>43</v>
      </c>
      <c r="C50" s="140">
        <v>0.5011000000000001</v>
      </c>
      <c r="D50" s="145">
        <v>0.50109999999999988</v>
      </c>
      <c r="E50" s="142">
        <v>0</v>
      </c>
      <c r="F50" s="142">
        <v>1.5085</v>
      </c>
      <c r="G50" s="142">
        <v>2.0100000000000002</v>
      </c>
      <c r="H50" s="142">
        <v>3.382843302027656</v>
      </c>
      <c r="I50" s="142">
        <v>4.9647809044718469</v>
      </c>
      <c r="J50" s="142">
        <v>0</v>
      </c>
      <c r="K50" s="143">
        <v>0</v>
      </c>
      <c r="L50" s="140">
        <v>0.30039999999999972</v>
      </c>
      <c r="M50" s="141">
        <v>0.3004</v>
      </c>
      <c r="N50" s="142">
        <v>0</v>
      </c>
      <c r="O50" s="142">
        <v>0</v>
      </c>
      <c r="P50" s="142">
        <v>1.3042</v>
      </c>
      <c r="Q50" s="142">
        <v>2.1</v>
      </c>
      <c r="R50" s="142">
        <v>2.0839177476162019</v>
      </c>
      <c r="S50" s="142">
        <v>4.010517991631799</v>
      </c>
      <c r="T50" s="142">
        <v>0</v>
      </c>
      <c r="U50" s="142">
        <v>0</v>
      </c>
      <c r="V50" s="144">
        <v>0</v>
      </c>
      <c r="W50" s="80"/>
      <c r="X50" s="165"/>
      <c r="Y50" s="80"/>
      <c r="Z50" s="80"/>
      <c r="AA50" s="80"/>
      <c r="AB50" s="80"/>
      <c r="AC50" s="80"/>
      <c r="AD50" s="80"/>
      <c r="AE50" s="80"/>
    </row>
    <row r="51" spans="2:31" ht="8.25" customHeight="1">
      <c r="B51" s="169" t="s">
        <v>44</v>
      </c>
      <c r="C51" s="140">
        <v>0.1</v>
      </c>
      <c r="D51" s="145">
        <v>2.9377060767661147</v>
      </c>
      <c r="E51" s="142">
        <v>0.50109999999999999</v>
      </c>
      <c r="F51" s="142">
        <v>2.0150000000000001</v>
      </c>
      <c r="G51" s="142">
        <v>3.0225</v>
      </c>
      <c r="H51" s="142">
        <v>3.5</v>
      </c>
      <c r="I51" s="142">
        <v>5.2068345367027682</v>
      </c>
      <c r="J51" s="142">
        <v>0</v>
      </c>
      <c r="K51" s="143">
        <v>7.2290999999999999</v>
      </c>
      <c r="L51" s="140">
        <v>0.1</v>
      </c>
      <c r="M51" s="141">
        <v>0.1502</v>
      </c>
      <c r="N51" s="142">
        <v>0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4.4273267657992559</v>
      </c>
      <c r="U51" s="142">
        <v>0</v>
      </c>
      <c r="V51" s="144">
        <v>0</v>
      </c>
      <c r="W51" s="80"/>
      <c r="X51" s="165"/>
      <c r="Y51" s="80"/>
      <c r="Z51" s="80"/>
      <c r="AA51" s="80"/>
      <c r="AB51" s="80"/>
      <c r="AC51" s="80"/>
      <c r="AD51" s="80"/>
      <c r="AE51" s="80"/>
    </row>
    <row r="52" spans="2:31" ht="8.25" customHeight="1">
      <c r="B52" s="169" t="s">
        <v>45</v>
      </c>
      <c r="C52" s="140">
        <v>2.0184000000000002</v>
      </c>
      <c r="D52" s="145">
        <v>0.63558746383504028</v>
      </c>
      <c r="E52" s="142">
        <v>0</v>
      </c>
      <c r="F52" s="142">
        <v>0</v>
      </c>
      <c r="G52" s="142">
        <v>1.5056</v>
      </c>
      <c r="H52" s="142">
        <v>2.9899999999999998</v>
      </c>
      <c r="I52" s="142">
        <v>0</v>
      </c>
      <c r="J52" s="142">
        <v>0</v>
      </c>
      <c r="K52" s="143">
        <v>0</v>
      </c>
      <c r="L52" s="140">
        <v>0</v>
      </c>
      <c r="M52" s="141">
        <v>0.3004</v>
      </c>
      <c r="N52" s="142">
        <v>0</v>
      </c>
      <c r="O52" s="142">
        <v>0</v>
      </c>
      <c r="P52" s="142">
        <v>1.0024999999999997</v>
      </c>
      <c r="Q52" s="142">
        <v>2.3000000000000003</v>
      </c>
      <c r="R52" s="142">
        <v>1.9803999999999999</v>
      </c>
      <c r="S52" s="142">
        <v>3.6106323831407052</v>
      </c>
      <c r="T52" s="142">
        <v>0</v>
      </c>
      <c r="U52" s="142">
        <v>0</v>
      </c>
      <c r="V52" s="144">
        <v>0</v>
      </c>
      <c r="W52" s="80"/>
      <c r="X52" s="165"/>
      <c r="Y52" s="80"/>
      <c r="Z52" s="80"/>
      <c r="AA52" s="80"/>
      <c r="AB52" s="80"/>
      <c r="AC52" s="80"/>
      <c r="AD52" s="80"/>
      <c r="AE52" s="80"/>
    </row>
    <row r="53" spans="2:31" ht="8.25" customHeight="1">
      <c r="B53" s="169" t="s">
        <v>46</v>
      </c>
      <c r="C53" s="140">
        <v>2.0184000000000002</v>
      </c>
      <c r="D53" s="145">
        <v>1.5104</v>
      </c>
      <c r="E53" s="142">
        <v>0</v>
      </c>
      <c r="F53" s="142">
        <v>0</v>
      </c>
      <c r="G53" s="142">
        <v>0</v>
      </c>
      <c r="H53" s="142">
        <v>6.0499374846483454</v>
      </c>
      <c r="I53" s="142">
        <v>5.4459116770983549</v>
      </c>
      <c r="J53" s="142">
        <v>0</v>
      </c>
      <c r="K53" s="143">
        <v>0</v>
      </c>
      <c r="L53" s="140">
        <v>0</v>
      </c>
      <c r="M53" s="141">
        <v>0.5011000000000001</v>
      </c>
      <c r="N53" s="142">
        <v>0</v>
      </c>
      <c r="O53" s="142">
        <v>0</v>
      </c>
      <c r="P53" s="142">
        <v>0</v>
      </c>
      <c r="Q53" s="142">
        <v>0</v>
      </c>
      <c r="R53" s="142">
        <v>0</v>
      </c>
      <c r="S53" s="142">
        <v>0</v>
      </c>
      <c r="T53" s="142">
        <v>0</v>
      </c>
      <c r="U53" s="142">
        <v>0</v>
      </c>
      <c r="V53" s="144">
        <v>0</v>
      </c>
      <c r="W53" s="80"/>
      <c r="X53" s="165"/>
      <c r="Y53" s="80"/>
      <c r="Z53" s="80"/>
      <c r="AA53" s="80"/>
      <c r="AB53" s="80"/>
      <c r="AC53" s="80"/>
      <c r="AD53" s="80"/>
      <c r="AE53" s="80"/>
    </row>
    <row r="54" spans="2:31" ht="8.25" customHeight="1">
      <c r="B54" s="163" t="s">
        <v>47</v>
      </c>
      <c r="C54" s="140">
        <v>2.0183999999999997</v>
      </c>
      <c r="D54" s="145">
        <v>0.18010000000000001</v>
      </c>
      <c r="E54" s="142">
        <v>0</v>
      </c>
      <c r="F54" s="142">
        <v>0</v>
      </c>
      <c r="G54" s="142">
        <v>4.5939000000000005</v>
      </c>
      <c r="H54" s="142">
        <v>5.6408000000000005</v>
      </c>
      <c r="I54" s="142">
        <v>6.6302691919191927</v>
      </c>
      <c r="J54" s="142">
        <v>0</v>
      </c>
      <c r="K54" s="143">
        <v>0</v>
      </c>
      <c r="L54" s="140">
        <v>0.03</v>
      </c>
      <c r="M54" s="141">
        <v>0.01</v>
      </c>
      <c r="N54" s="142">
        <v>0</v>
      </c>
      <c r="O54" s="142">
        <v>0</v>
      </c>
      <c r="P54" s="142">
        <v>0</v>
      </c>
      <c r="Q54" s="142">
        <v>0.50109999999999999</v>
      </c>
      <c r="R54" s="142">
        <v>0</v>
      </c>
      <c r="S54" s="142">
        <v>0</v>
      </c>
      <c r="T54" s="142">
        <v>0</v>
      </c>
      <c r="U54" s="142">
        <v>0</v>
      </c>
      <c r="V54" s="144">
        <v>0</v>
      </c>
      <c r="W54" s="80"/>
      <c r="X54" s="165"/>
      <c r="Y54" s="80"/>
      <c r="Z54" s="80"/>
      <c r="AA54" s="80"/>
      <c r="AB54" s="80"/>
      <c r="AC54" s="80"/>
      <c r="AD54" s="80"/>
      <c r="AE54" s="80"/>
    </row>
    <row r="55" spans="2:31" ht="8.25" customHeight="1">
      <c r="B55" s="169" t="s">
        <v>48</v>
      </c>
      <c r="C55" s="140">
        <v>2.528799999999999</v>
      </c>
      <c r="D55" s="145">
        <v>0.25030000000000002</v>
      </c>
      <c r="E55" s="142">
        <v>2.0184000000000002</v>
      </c>
      <c r="F55" s="142">
        <v>3.5566999999999998</v>
      </c>
      <c r="G55" s="142">
        <v>4.0741999999999994</v>
      </c>
      <c r="H55" s="142">
        <v>4.3338000000000001</v>
      </c>
      <c r="I55" s="142">
        <v>5.3430872987470979</v>
      </c>
      <c r="J55" s="142">
        <v>6.4321999999999999</v>
      </c>
      <c r="K55" s="143">
        <v>6.9627999999999997</v>
      </c>
      <c r="L55" s="140">
        <v>0</v>
      </c>
      <c r="M55" s="141">
        <v>0.02</v>
      </c>
      <c r="N55" s="142">
        <v>0</v>
      </c>
      <c r="O55" s="142">
        <v>0</v>
      </c>
      <c r="P55" s="142">
        <v>0</v>
      </c>
      <c r="Q55" s="142">
        <v>0</v>
      </c>
      <c r="R55" s="142">
        <v>0</v>
      </c>
      <c r="S55" s="142">
        <v>0</v>
      </c>
      <c r="T55" s="142">
        <v>0</v>
      </c>
      <c r="U55" s="142">
        <v>0</v>
      </c>
      <c r="V55" s="144">
        <v>0</v>
      </c>
      <c r="W55" s="80"/>
      <c r="X55" s="165"/>
      <c r="Y55" s="80"/>
      <c r="Z55" s="80"/>
      <c r="AA55" s="80"/>
      <c r="AB55" s="80"/>
      <c r="AC55" s="80"/>
      <c r="AD55" s="80"/>
      <c r="AE55" s="80"/>
    </row>
    <row r="56" spans="2:31" ht="8.25" customHeight="1">
      <c r="B56" s="169" t="s">
        <v>49</v>
      </c>
      <c r="C56" s="140">
        <v>1.5104000000000002</v>
      </c>
      <c r="D56" s="145">
        <v>0.50109999999999999</v>
      </c>
      <c r="E56" s="142">
        <v>0</v>
      </c>
      <c r="F56" s="142">
        <v>3.0416999999999996</v>
      </c>
      <c r="G56" s="142">
        <v>4.0694609461174647</v>
      </c>
      <c r="H56" s="142">
        <v>4.8548</v>
      </c>
      <c r="I56" s="142">
        <v>5.1738796128012643</v>
      </c>
      <c r="J56" s="142">
        <v>0</v>
      </c>
      <c r="K56" s="143">
        <v>8.2002706840390882</v>
      </c>
      <c r="L56" s="140">
        <v>0</v>
      </c>
      <c r="M56" s="141">
        <v>9.9999999999999992E-2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0</v>
      </c>
      <c r="V56" s="144">
        <v>0</v>
      </c>
      <c r="W56" s="80"/>
      <c r="X56" s="165"/>
      <c r="Y56" s="80"/>
      <c r="Z56" s="80"/>
      <c r="AA56" s="80"/>
      <c r="AB56" s="80"/>
      <c r="AC56" s="80"/>
      <c r="AD56" s="80"/>
      <c r="AE56" s="80"/>
    </row>
    <row r="57" spans="2:31" ht="8.25" customHeight="1">
      <c r="B57" s="169" t="s">
        <v>50</v>
      </c>
      <c r="C57" s="140">
        <v>2.0184000000000002</v>
      </c>
      <c r="D57" s="145">
        <v>0.18010000000000004</v>
      </c>
      <c r="E57" s="142">
        <v>0</v>
      </c>
      <c r="F57" s="142">
        <v>3.0417000000000001</v>
      </c>
      <c r="G57" s="142">
        <v>4.0741999999999994</v>
      </c>
      <c r="H57" s="142">
        <v>4.1779000000000002</v>
      </c>
      <c r="I57" s="142">
        <v>5.9571871762975812</v>
      </c>
      <c r="J57" s="142">
        <v>6.2735000000000003</v>
      </c>
      <c r="K57" s="143">
        <v>7.2290999999999999</v>
      </c>
      <c r="L57" s="140">
        <v>0</v>
      </c>
      <c r="M57" s="141">
        <v>0.01</v>
      </c>
      <c r="N57" s="142">
        <v>0</v>
      </c>
      <c r="O57" s="142">
        <v>0</v>
      </c>
      <c r="P57" s="142">
        <v>0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4">
        <v>0</v>
      </c>
      <c r="W57" s="80"/>
      <c r="X57" s="165"/>
      <c r="Y57" s="80"/>
      <c r="Z57" s="80"/>
      <c r="AA57" s="80"/>
      <c r="AB57" s="80"/>
      <c r="AC57" s="80"/>
      <c r="AD57" s="80"/>
      <c r="AE57" s="80"/>
    </row>
    <row r="58" spans="2:31" ht="8.25" customHeight="1">
      <c r="B58" s="169" t="s">
        <v>51</v>
      </c>
      <c r="C58" s="140">
        <v>0.30039999999999994</v>
      </c>
      <c r="D58" s="145">
        <v>0.18009999999999998</v>
      </c>
      <c r="E58" s="142">
        <v>0</v>
      </c>
      <c r="F58" s="142">
        <v>2.5287999999999999</v>
      </c>
      <c r="G58" s="142">
        <v>3.5567000000000002</v>
      </c>
      <c r="H58" s="142">
        <v>4.0742000000000003</v>
      </c>
      <c r="I58" s="142">
        <v>5.2732540644270145</v>
      </c>
      <c r="J58" s="142">
        <v>5.6407999999999996</v>
      </c>
      <c r="K58" s="143">
        <v>7.2290999999999999</v>
      </c>
      <c r="L58" s="140">
        <v>0</v>
      </c>
      <c r="M58" s="141">
        <v>0</v>
      </c>
      <c r="N58" s="142">
        <v>0</v>
      </c>
      <c r="O58" s="142">
        <v>0</v>
      </c>
      <c r="P58" s="142">
        <v>0</v>
      </c>
      <c r="Q58" s="142">
        <v>0</v>
      </c>
      <c r="R58" s="142">
        <v>0</v>
      </c>
      <c r="S58" s="142">
        <v>0</v>
      </c>
      <c r="T58" s="142">
        <v>0</v>
      </c>
      <c r="U58" s="142">
        <v>0</v>
      </c>
      <c r="V58" s="144">
        <v>0</v>
      </c>
      <c r="W58" s="80"/>
      <c r="X58" s="165"/>
      <c r="Y58" s="80"/>
      <c r="Z58" s="80"/>
      <c r="AA58" s="80"/>
      <c r="AB58" s="80"/>
      <c r="AC58" s="80"/>
      <c r="AD58" s="80"/>
      <c r="AE58" s="80"/>
    </row>
    <row r="59" spans="2:31" ht="8.25" customHeight="1">
      <c r="B59" s="169" t="s">
        <v>52</v>
      </c>
      <c r="C59" s="140">
        <v>1.6216375063091155</v>
      </c>
      <c r="D59" s="145">
        <v>0.85329999999999973</v>
      </c>
      <c r="E59" s="142">
        <v>0</v>
      </c>
      <c r="F59" s="142">
        <v>0</v>
      </c>
      <c r="G59" s="142">
        <v>1.7576000000000001</v>
      </c>
      <c r="H59" s="142">
        <v>3.0375341459210183</v>
      </c>
      <c r="I59" s="142">
        <v>3.9444903803607541</v>
      </c>
      <c r="J59" s="142">
        <v>0</v>
      </c>
      <c r="K59" s="143">
        <v>5.1162999999999998</v>
      </c>
      <c r="L59" s="140">
        <v>5.0099999999999999E-2</v>
      </c>
      <c r="M59" s="141">
        <v>5.0099999999999999E-2</v>
      </c>
      <c r="N59" s="142">
        <v>0</v>
      </c>
      <c r="O59" s="142">
        <v>0</v>
      </c>
      <c r="P59" s="142">
        <v>0</v>
      </c>
      <c r="Q59" s="142">
        <v>0</v>
      </c>
      <c r="R59" s="142">
        <v>0</v>
      </c>
      <c r="S59" s="142">
        <v>0</v>
      </c>
      <c r="T59" s="142">
        <v>0</v>
      </c>
      <c r="U59" s="142">
        <v>0</v>
      </c>
      <c r="V59" s="144">
        <v>0</v>
      </c>
      <c r="W59" s="80"/>
      <c r="X59" s="165"/>
      <c r="Y59" s="80"/>
      <c r="Z59" s="80"/>
      <c r="AA59" s="80"/>
      <c r="AB59" s="80"/>
      <c r="AC59" s="80"/>
      <c r="AD59" s="80"/>
      <c r="AE59" s="80"/>
    </row>
    <row r="60" spans="2:31" ht="8.25" customHeight="1">
      <c r="B60" s="169" t="s">
        <v>53</v>
      </c>
      <c r="C60" s="140">
        <v>2.0184000000000002</v>
      </c>
      <c r="D60" s="145">
        <v>0</v>
      </c>
      <c r="E60" s="142">
        <v>0</v>
      </c>
      <c r="F60" s="142">
        <v>0</v>
      </c>
      <c r="G60" s="142">
        <v>0</v>
      </c>
      <c r="H60" s="142">
        <v>3.5567000000000002</v>
      </c>
      <c r="I60" s="142">
        <v>5.1162000000000001</v>
      </c>
      <c r="J60" s="142">
        <v>0</v>
      </c>
      <c r="K60" s="143">
        <v>0</v>
      </c>
      <c r="L60" s="140">
        <v>0</v>
      </c>
      <c r="M60" s="141">
        <v>0</v>
      </c>
      <c r="N60" s="142">
        <v>0</v>
      </c>
      <c r="O60" s="142">
        <v>0</v>
      </c>
      <c r="P60" s="142">
        <v>0</v>
      </c>
      <c r="Q60" s="142">
        <v>0</v>
      </c>
      <c r="R60" s="142">
        <v>0</v>
      </c>
      <c r="S60" s="142">
        <v>0</v>
      </c>
      <c r="T60" s="142">
        <v>0</v>
      </c>
      <c r="U60" s="142">
        <v>0</v>
      </c>
      <c r="V60" s="144">
        <v>0</v>
      </c>
      <c r="W60" s="80"/>
      <c r="X60" s="165"/>
      <c r="Y60" s="80"/>
      <c r="Z60" s="80"/>
      <c r="AA60" s="80"/>
      <c r="AB60" s="80"/>
      <c r="AC60" s="80"/>
      <c r="AD60" s="80"/>
      <c r="AE60" s="80"/>
    </row>
    <row r="61" spans="2:31" ht="8.25" customHeight="1">
      <c r="B61" s="169" t="s">
        <v>54</v>
      </c>
      <c r="C61" s="140">
        <v>5.0099999999999999E-2</v>
      </c>
      <c r="D61" s="145">
        <v>0.18010000000000001</v>
      </c>
      <c r="E61" s="142">
        <v>0</v>
      </c>
      <c r="F61" s="142">
        <v>1.2054</v>
      </c>
      <c r="G61" s="142">
        <v>2.5267692307692307</v>
      </c>
      <c r="H61" s="142">
        <v>4.0364819923371638</v>
      </c>
      <c r="I61" s="142">
        <v>5.4495748663101606</v>
      </c>
      <c r="J61" s="142">
        <v>0</v>
      </c>
      <c r="K61" s="143">
        <v>7.7633000000000001</v>
      </c>
      <c r="L61" s="140">
        <v>0</v>
      </c>
      <c r="M61" s="141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4">
        <v>0</v>
      </c>
      <c r="W61" s="80"/>
      <c r="X61" s="165"/>
      <c r="Y61" s="80"/>
      <c r="Z61" s="80"/>
      <c r="AA61" s="80"/>
      <c r="AB61" s="80"/>
      <c r="AC61" s="80"/>
      <c r="AD61" s="80"/>
      <c r="AE61" s="80"/>
    </row>
    <row r="62" spans="2:31" ht="8.25" customHeight="1">
      <c r="B62" s="169" t="s">
        <v>55</v>
      </c>
      <c r="C62" s="140">
        <v>1.0046999999999999</v>
      </c>
      <c r="D62" s="145">
        <v>0.70219999999999994</v>
      </c>
      <c r="E62" s="142">
        <v>0</v>
      </c>
      <c r="F62" s="142">
        <v>2.0184000000000002</v>
      </c>
      <c r="G62" s="142">
        <v>5.0016909730715469</v>
      </c>
      <c r="H62" s="142">
        <v>6.669320623501199</v>
      </c>
      <c r="I62" s="142">
        <v>6.3864043719158516</v>
      </c>
      <c r="J62" s="142">
        <v>0</v>
      </c>
      <c r="K62" s="143">
        <v>0</v>
      </c>
      <c r="L62" s="140">
        <v>1.0047000000000001</v>
      </c>
      <c r="M62" s="141">
        <v>0.50109999999999999</v>
      </c>
      <c r="N62" s="142">
        <v>0</v>
      </c>
      <c r="O62" s="142">
        <v>1.5104000000000002</v>
      </c>
      <c r="P62" s="142">
        <v>2.0128387096774194</v>
      </c>
      <c r="Q62" s="142">
        <v>0</v>
      </c>
      <c r="R62" s="142">
        <v>2.8361999999999998</v>
      </c>
      <c r="S62" s="142">
        <v>0</v>
      </c>
      <c r="T62" s="142">
        <v>0</v>
      </c>
      <c r="U62" s="142">
        <v>0</v>
      </c>
      <c r="V62" s="144">
        <v>0</v>
      </c>
      <c r="W62" s="80"/>
      <c r="X62" s="165"/>
      <c r="Y62" s="80"/>
      <c r="Z62" s="80"/>
      <c r="AA62" s="80"/>
      <c r="AB62" s="80"/>
      <c r="AC62" s="80"/>
      <c r="AD62" s="80"/>
      <c r="AE62" s="80"/>
    </row>
    <row r="63" spans="2:31" ht="8.25" customHeight="1">
      <c r="B63" s="169" t="s">
        <v>56</v>
      </c>
      <c r="C63" s="140">
        <v>0.20020000000000004</v>
      </c>
      <c r="D63" s="145">
        <v>0.40070000000000011</v>
      </c>
      <c r="E63" s="142">
        <v>0</v>
      </c>
      <c r="F63" s="142">
        <v>0</v>
      </c>
      <c r="G63" s="142">
        <v>2.3243999999999998</v>
      </c>
      <c r="H63" s="142">
        <v>3.5567000000000002</v>
      </c>
      <c r="I63" s="142">
        <v>5.9566999999999997</v>
      </c>
      <c r="J63" s="142">
        <v>0</v>
      </c>
      <c r="K63" s="143">
        <v>7.7633000000000001</v>
      </c>
      <c r="L63" s="140">
        <v>0.02</v>
      </c>
      <c r="M63" s="141">
        <v>5.0099999999999992E-2</v>
      </c>
      <c r="N63" s="142">
        <v>0</v>
      </c>
      <c r="O63" s="142">
        <v>0</v>
      </c>
      <c r="P63" s="142">
        <v>0</v>
      </c>
      <c r="Q63" s="142">
        <v>0</v>
      </c>
      <c r="R63" s="142">
        <v>0</v>
      </c>
      <c r="S63" s="142">
        <v>0</v>
      </c>
      <c r="T63" s="142">
        <v>0</v>
      </c>
      <c r="U63" s="142">
        <v>0</v>
      </c>
      <c r="V63" s="144">
        <v>0</v>
      </c>
      <c r="W63" s="80"/>
      <c r="X63" s="165"/>
      <c r="Y63" s="80"/>
      <c r="Z63" s="80"/>
      <c r="AA63" s="80"/>
      <c r="AB63" s="80"/>
      <c r="AC63" s="80"/>
      <c r="AD63" s="80"/>
      <c r="AE63" s="80"/>
    </row>
    <row r="64" spans="2:31" ht="8.25" customHeight="1">
      <c r="B64" s="169" t="s">
        <v>57</v>
      </c>
      <c r="C64" s="140">
        <v>2.0360448308778003</v>
      </c>
      <c r="D64" s="145">
        <v>0.5011000000000001</v>
      </c>
      <c r="E64" s="142">
        <v>0</v>
      </c>
      <c r="F64" s="142">
        <v>0</v>
      </c>
      <c r="G64" s="142">
        <v>2.1932030758904797</v>
      </c>
      <c r="H64" s="142">
        <v>6.387739539114615</v>
      </c>
      <c r="I64" s="142">
        <v>7.0185614653437876</v>
      </c>
      <c r="J64" s="142">
        <v>0</v>
      </c>
      <c r="K64" s="143">
        <v>7.3403</v>
      </c>
      <c r="L64" s="140">
        <v>0.1</v>
      </c>
      <c r="M64" s="141">
        <v>5.0099999999999999E-2</v>
      </c>
      <c r="N64" s="142">
        <v>0</v>
      </c>
      <c r="O64" s="142">
        <v>0</v>
      </c>
      <c r="P64" s="142">
        <v>0</v>
      </c>
      <c r="Q64" s="142">
        <v>0</v>
      </c>
      <c r="R64" s="142">
        <v>1.4888999999999999</v>
      </c>
      <c r="S64" s="142">
        <v>0</v>
      </c>
      <c r="T64" s="142">
        <v>0</v>
      </c>
      <c r="U64" s="142">
        <v>0</v>
      </c>
      <c r="V64" s="144">
        <v>0</v>
      </c>
      <c r="W64" s="80"/>
      <c r="X64" s="165"/>
      <c r="Y64" s="80"/>
      <c r="Z64" s="80"/>
      <c r="AA64" s="80"/>
      <c r="AB64" s="80"/>
      <c r="AC64" s="80"/>
      <c r="AD64" s="80"/>
      <c r="AE64" s="80"/>
    </row>
    <row r="65" spans="1:31" ht="8.25" customHeight="1">
      <c r="B65" s="169" t="s">
        <v>58</v>
      </c>
      <c r="C65" s="140">
        <v>2.0183999999999997</v>
      </c>
      <c r="D65" s="145">
        <v>0.18009999999999998</v>
      </c>
      <c r="E65" s="142">
        <v>0</v>
      </c>
      <c r="F65" s="142">
        <v>2.2181999999999999</v>
      </c>
      <c r="G65" s="142">
        <v>0</v>
      </c>
      <c r="H65" s="142">
        <v>4.5000000000000009</v>
      </c>
      <c r="I65" s="142">
        <v>4.9574354838709676</v>
      </c>
      <c r="J65" s="142">
        <v>0</v>
      </c>
      <c r="K65" s="143">
        <v>6.3658999999999999</v>
      </c>
      <c r="L65" s="140">
        <v>0</v>
      </c>
      <c r="M65" s="141">
        <v>0.01</v>
      </c>
      <c r="N65" s="142">
        <v>0</v>
      </c>
      <c r="O65" s="142">
        <v>0</v>
      </c>
      <c r="P65" s="142">
        <v>0</v>
      </c>
      <c r="Q65" s="142">
        <v>0</v>
      </c>
      <c r="R65" s="142">
        <v>0</v>
      </c>
      <c r="S65" s="142">
        <v>0</v>
      </c>
      <c r="T65" s="142">
        <v>0</v>
      </c>
      <c r="U65" s="142">
        <v>0</v>
      </c>
      <c r="V65" s="144">
        <v>0</v>
      </c>
      <c r="W65" s="80"/>
      <c r="X65" s="165"/>
      <c r="Y65" s="80"/>
      <c r="Z65" s="80"/>
      <c r="AA65" s="80"/>
      <c r="AB65" s="80"/>
      <c r="AC65" s="80"/>
      <c r="AD65" s="80"/>
      <c r="AE65" s="80"/>
    </row>
    <row r="66" spans="1:31" ht="8.25" customHeight="1">
      <c r="B66" s="169" t="s">
        <v>59</v>
      </c>
      <c r="C66" s="140">
        <v>2.0183999999999993</v>
      </c>
      <c r="D66" s="145">
        <v>0.50109999999999988</v>
      </c>
      <c r="E66" s="142">
        <v>0</v>
      </c>
      <c r="F66" s="142">
        <v>3.5461999999999998</v>
      </c>
      <c r="G66" s="142">
        <v>4.5505999999999993</v>
      </c>
      <c r="H66" s="142">
        <v>6.0517103475986787</v>
      </c>
      <c r="I66" s="142">
        <v>6.2340999999999998</v>
      </c>
      <c r="J66" s="142">
        <v>7.4337</v>
      </c>
      <c r="K66" s="143">
        <v>0</v>
      </c>
      <c r="L66" s="140">
        <v>0</v>
      </c>
      <c r="M66" s="141">
        <v>0.1</v>
      </c>
      <c r="N66" s="142">
        <v>0</v>
      </c>
      <c r="O66" s="142">
        <v>0</v>
      </c>
      <c r="P66" s="142">
        <v>0</v>
      </c>
      <c r="Q66" s="142">
        <v>0</v>
      </c>
      <c r="R66" s="142">
        <v>0</v>
      </c>
      <c r="S66" s="142">
        <v>0</v>
      </c>
      <c r="T66" s="142">
        <v>0</v>
      </c>
      <c r="U66" s="142">
        <v>0</v>
      </c>
      <c r="V66" s="144">
        <v>0</v>
      </c>
      <c r="W66" s="80"/>
      <c r="X66" s="165"/>
      <c r="Y66" s="80"/>
      <c r="Z66" s="80"/>
      <c r="AA66" s="80"/>
      <c r="AB66" s="80"/>
      <c r="AC66" s="80"/>
      <c r="AD66" s="80"/>
      <c r="AE66" s="80"/>
    </row>
    <row r="67" spans="1:31" ht="8.25" customHeight="1">
      <c r="B67" s="169" t="s">
        <v>60</v>
      </c>
      <c r="C67" s="140">
        <v>0.5011000000000001</v>
      </c>
      <c r="D67" s="145">
        <v>0.18010000000000001</v>
      </c>
      <c r="E67" s="142">
        <v>0</v>
      </c>
      <c r="F67" s="142">
        <v>0</v>
      </c>
      <c r="G67" s="142">
        <v>3.5305999999999997</v>
      </c>
      <c r="H67" s="142">
        <v>4.5</v>
      </c>
      <c r="I67" s="142">
        <v>0</v>
      </c>
      <c r="J67" s="142">
        <v>0</v>
      </c>
      <c r="K67" s="143">
        <v>0</v>
      </c>
      <c r="L67" s="140">
        <v>0</v>
      </c>
      <c r="M67" s="141">
        <v>0</v>
      </c>
      <c r="N67" s="142">
        <v>0</v>
      </c>
      <c r="O67" s="142">
        <v>0</v>
      </c>
      <c r="P67" s="142">
        <v>0</v>
      </c>
      <c r="Q67" s="142">
        <v>0</v>
      </c>
      <c r="R67" s="142">
        <v>0</v>
      </c>
      <c r="S67" s="142">
        <v>0</v>
      </c>
      <c r="T67" s="142">
        <v>0</v>
      </c>
      <c r="U67" s="142">
        <v>0</v>
      </c>
      <c r="V67" s="144">
        <v>0</v>
      </c>
      <c r="W67" s="80"/>
      <c r="X67" s="165"/>
      <c r="Y67" s="80"/>
      <c r="Z67" s="80"/>
      <c r="AA67" s="80"/>
      <c r="AB67" s="80"/>
      <c r="AC67" s="80"/>
      <c r="AD67" s="80"/>
      <c r="AE67" s="80"/>
    </row>
    <row r="68" spans="1:31" ht="8.25" customHeight="1">
      <c r="B68" s="169" t="s">
        <v>61</v>
      </c>
      <c r="C68" s="140">
        <v>1</v>
      </c>
      <c r="D68" s="145">
        <v>0.2</v>
      </c>
      <c r="E68" s="142">
        <v>0.5</v>
      </c>
      <c r="F68" s="142">
        <v>2.0481774000527975</v>
      </c>
      <c r="G68" s="142">
        <v>3.1721226059850127</v>
      </c>
      <c r="H68" s="142">
        <v>4.0384171527734374</v>
      </c>
      <c r="I68" s="142">
        <v>0</v>
      </c>
      <c r="J68" s="142">
        <v>0</v>
      </c>
      <c r="K68" s="143">
        <v>0</v>
      </c>
      <c r="L68" s="140">
        <v>0</v>
      </c>
      <c r="M68" s="141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4">
        <v>0</v>
      </c>
      <c r="W68" s="80"/>
      <c r="X68" s="165"/>
      <c r="Y68" s="80"/>
      <c r="Z68" s="80"/>
      <c r="AA68" s="80"/>
      <c r="AB68" s="80"/>
      <c r="AC68" s="80"/>
      <c r="AD68" s="80"/>
      <c r="AE68" s="80"/>
    </row>
    <row r="69" spans="1:31" ht="8.25" customHeight="1">
      <c r="B69" s="169" t="s">
        <v>62</v>
      </c>
      <c r="C69" s="140">
        <v>0.70219999999999894</v>
      </c>
      <c r="D69" s="145">
        <v>0.20020000000000004</v>
      </c>
      <c r="E69" s="142">
        <v>0</v>
      </c>
      <c r="F69" s="142">
        <v>0</v>
      </c>
      <c r="G69" s="142">
        <v>3.5305999999999993</v>
      </c>
      <c r="H69" s="142">
        <v>5</v>
      </c>
      <c r="I69" s="142">
        <v>5.0963999999999992</v>
      </c>
      <c r="J69" s="142">
        <v>6.1181000000000001</v>
      </c>
      <c r="K69" s="143">
        <v>0</v>
      </c>
      <c r="L69" s="140">
        <v>0</v>
      </c>
      <c r="M69" s="141">
        <v>0</v>
      </c>
      <c r="N69" s="142">
        <v>0</v>
      </c>
      <c r="O69" s="142">
        <v>0</v>
      </c>
      <c r="P69" s="142">
        <v>0</v>
      </c>
      <c r="Q69" s="142">
        <v>1</v>
      </c>
      <c r="R69" s="142">
        <v>1.042788888888889</v>
      </c>
      <c r="S69" s="142">
        <v>0</v>
      </c>
      <c r="T69" s="142">
        <v>0</v>
      </c>
      <c r="U69" s="142">
        <v>0</v>
      </c>
      <c r="V69" s="144">
        <v>0</v>
      </c>
      <c r="W69" s="80"/>
      <c r="X69" s="165"/>
      <c r="Y69" s="80"/>
      <c r="Z69" s="80"/>
      <c r="AA69" s="80"/>
      <c r="AB69" s="80"/>
      <c r="AC69" s="80"/>
      <c r="AD69" s="80"/>
      <c r="AE69" s="80"/>
    </row>
    <row r="70" spans="1:31" ht="8.25" customHeight="1">
      <c r="B70" s="169" t="s">
        <v>63</v>
      </c>
      <c r="C70" s="140">
        <v>0.27928069891985829</v>
      </c>
      <c r="D70" s="145">
        <v>0.20020000000000002</v>
      </c>
      <c r="E70" s="142">
        <v>0</v>
      </c>
      <c r="F70" s="142">
        <v>0</v>
      </c>
      <c r="G70" s="142">
        <v>3.0225</v>
      </c>
      <c r="H70" s="142">
        <v>5.1543786426992879</v>
      </c>
      <c r="I70" s="142">
        <v>0</v>
      </c>
      <c r="J70" s="142">
        <v>0</v>
      </c>
      <c r="K70" s="143">
        <v>0</v>
      </c>
      <c r="L70" s="140">
        <v>5.0099999999999992E-2</v>
      </c>
      <c r="M70" s="141">
        <v>5.0100000000000006E-2</v>
      </c>
      <c r="N70" s="142">
        <v>0</v>
      </c>
      <c r="O70" s="142">
        <v>0</v>
      </c>
      <c r="P70" s="142">
        <v>0</v>
      </c>
      <c r="Q70" s="142">
        <v>1</v>
      </c>
      <c r="R70" s="142">
        <v>0</v>
      </c>
      <c r="S70" s="142">
        <v>0</v>
      </c>
      <c r="T70" s="142">
        <v>0</v>
      </c>
      <c r="U70" s="142">
        <v>0</v>
      </c>
      <c r="V70" s="144">
        <v>0</v>
      </c>
      <c r="W70" s="80"/>
      <c r="X70" s="165"/>
      <c r="Y70" s="80"/>
      <c r="Z70" s="80"/>
      <c r="AA70" s="80"/>
      <c r="AB70" s="80"/>
      <c r="AC70" s="80"/>
      <c r="AD70" s="80"/>
      <c r="AE70" s="80"/>
    </row>
    <row r="71" spans="1:31" ht="8.25" customHeight="1">
      <c r="B71" s="169" t="s">
        <v>64</v>
      </c>
      <c r="C71" s="140">
        <v>2.5226659989984981</v>
      </c>
      <c r="D71" s="145">
        <v>0.20020000000000004</v>
      </c>
      <c r="E71" s="142">
        <v>0</v>
      </c>
      <c r="F71" s="142">
        <v>3.5567000000000006</v>
      </c>
      <c r="G71" s="142">
        <v>4.5938999999999997</v>
      </c>
      <c r="H71" s="142">
        <v>6.1677999999999997</v>
      </c>
      <c r="I71" s="142">
        <v>6.4426275443422156</v>
      </c>
      <c r="J71" s="142">
        <v>0</v>
      </c>
      <c r="K71" s="143">
        <v>0</v>
      </c>
      <c r="L71" s="140">
        <v>0</v>
      </c>
      <c r="M71" s="141">
        <v>0.20019999999999999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0</v>
      </c>
      <c r="V71" s="144">
        <v>0</v>
      </c>
      <c r="W71" s="80"/>
      <c r="X71" s="165"/>
      <c r="Y71" s="80"/>
      <c r="Z71" s="80"/>
      <c r="AA71" s="80"/>
      <c r="AB71" s="80"/>
      <c r="AC71" s="80"/>
      <c r="AD71" s="80"/>
      <c r="AE71" s="80"/>
    </row>
    <row r="72" spans="1:31" ht="8.25" customHeight="1">
      <c r="B72" s="169" t="s">
        <v>65</v>
      </c>
      <c r="C72" s="140">
        <v>1.5103999999999991</v>
      </c>
      <c r="D72" s="145">
        <v>0.5011000000000001</v>
      </c>
      <c r="E72" s="142">
        <v>0</v>
      </c>
      <c r="F72" s="142">
        <v>3.0417000000000001</v>
      </c>
      <c r="G72" s="142">
        <v>4.5866226890756305</v>
      </c>
      <c r="H72" s="142">
        <v>4.8548</v>
      </c>
      <c r="I72" s="142">
        <v>5.2181895348837202</v>
      </c>
      <c r="J72" s="142">
        <v>0</v>
      </c>
      <c r="K72" s="143">
        <v>7.4958000000000009</v>
      </c>
      <c r="L72" s="140">
        <v>0</v>
      </c>
      <c r="M72" s="141">
        <v>0.1502</v>
      </c>
      <c r="N72" s="142">
        <v>0</v>
      </c>
      <c r="O72" s="142">
        <v>0</v>
      </c>
      <c r="P72" s="142">
        <v>0</v>
      </c>
      <c r="Q72" s="142">
        <v>0</v>
      </c>
      <c r="R72" s="142">
        <v>2.5287999999999999</v>
      </c>
      <c r="S72" s="142">
        <v>0</v>
      </c>
      <c r="T72" s="142">
        <v>0</v>
      </c>
      <c r="U72" s="142">
        <v>0</v>
      </c>
      <c r="V72" s="144">
        <v>0</v>
      </c>
      <c r="W72" s="80"/>
      <c r="X72" s="165"/>
      <c r="Y72" s="80"/>
      <c r="Z72" s="80"/>
      <c r="AA72" s="80"/>
      <c r="AB72" s="80"/>
      <c r="AC72" s="80"/>
      <c r="AD72" s="80"/>
      <c r="AE72" s="80"/>
    </row>
    <row r="73" spans="1:31" ht="8.25" customHeight="1">
      <c r="B73" s="174" t="s">
        <v>66</v>
      </c>
      <c r="C73" s="175">
        <v>2.0183999999999997</v>
      </c>
      <c r="D73" s="176">
        <v>0.50109999999999999</v>
      </c>
      <c r="E73" s="177">
        <v>0</v>
      </c>
      <c r="F73" s="177">
        <v>0</v>
      </c>
      <c r="G73" s="177">
        <v>3.5306000000000002</v>
      </c>
      <c r="H73" s="177">
        <v>4</v>
      </c>
      <c r="I73" s="177">
        <v>4.8686007911111897</v>
      </c>
      <c r="J73" s="177">
        <v>0</v>
      </c>
      <c r="K73" s="178">
        <v>0</v>
      </c>
      <c r="L73" s="175">
        <v>0</v>
      </c>
      <c r="M73" s="179">
        <v>0.1502</v>
      </c>
      <c r="N73" s="177">
        <v>0</v>
      </c>
      <c r="O73" s="177">
        <v>0</v>
      </c>
      <c r="P73" s="177">
        <v>0</v>
      </c>
      <c r="Q73" s="177">
        <v>0</v>
      </c>
      <c r="R73" s="177">
        <v>0</v>
      </c>
      <c r="S73" s="177">
        <v>0</v>
      </c>
      <c r="T73" s="177">
        <v>0</v>
      </c>
      <c r="U73" s="177">
        <v>0</v>
      </c>
      <c r="V73" s="180">
        <v>0</v>
      </c>
      <c r="W73" s="80"/>
      <c r="X73" s="165"/>
      <c r="Y73" s="80"/>
      <c r="Z73" s="80"/>
      <c r="AA73" s="80"/>
      <c r="AB73" s="80"/>
      <c r="AC73" s="80"/>
      <c r="AD73" s="80"/>
      <c r="AE73" s="80"/>
    </row>
    <row r="74" spans="1:31" ht="8.25" customHeight="1">
      <c r="B74" s="174" t="s">
        <v>92</v>
      </c>
      <c r="C74" s="175">
        <v>1.0046999999999999</v>
      </c>
      <c r="D74" s="176">
        <v>1.3650031408341785</v>
      </c>
      <c r="E74" s="177">
        <v>0</v>
      </c>
      <c r="F74" s="177">
        <v>0</v>
      </c>
      <c r="G74" s="177">
        <v>2.8883456730769228</v>
      </c>
      <c r="H74" s="177">
        <v>4.3490987878787877</v>
      </c>
      <c r="I74" s="177">
        <v>6.1009402464729501</v>
      </c>
      <c r="J74" s="177">
        <v>6.1678000000000006</v>
      </c>
      <c r="K74" s="178">
        <v>7.6719688888888893</v>
      </c>
      <c r="L74" s="175">
        <v>0.50109999999999999</v>
      </c>
      <c r="M74" s="179">
        <v>0.50109999999999999</v>
      </c>
      <c r="N74" s="177">
        <v>1.0045999999999999</v>
      </c>
      <c r="O74" s="177">
        <v>0</v>
      </c>
      <c r="P74" s="177">
        <v>1.0038</v>
      </c>
      <c r="Q74" s="177">
        <v>1.2538199999999999</v>
      </c>
      <c r="R74" s="177">
        <v>1.5</v>
      </c>
      <c r="S74" s="177">
        <v>0</v>
      </c>
      <c r="T74" s="177">
        <v>3.5567000000000002</v>
      </c>
      <c r="U74" s="177">
        <v>0</v>
      </c>
      <c r="V74" s="180">
        <v>0</v>
      </c>
      <c r="W74" s="80"/>
      <c r="X74" s="165"/>
      <c r="Y74" s="80"/>
      <c r="Z74" s="80"/>
      <c r="AA74" s="80"/>
      <c r="AB74" s="80"/>
      <c r="AC74" s="80"/>
      <c r="AD74" s="80"/>
      <c r="AE74" s="80"/>
    </row>
    <row r="75" spans="1:31" ht="8.25" customHeight="1">
      <c r="B75" s="169" t="s">
        <v>68</v>
      </c>
      <c r="C75" s="175">
        <v>4.126857879200398</v>
      </c>
      <c r="D75" s="176">
        <v>0</v>
      </c>
      <c r="E75" s="177">
        <v>0</v>
      </c>
      <c r="F75" s="177">
        <v>0</v>
      </c>
      <c r="G75" s="177">
        <v>0</v>
      </c>
      <c r="H75" s="177">
        <v>0</v>
      </c>
      <c r="I75" s="177">
        <v>6.4145506091412416</v>
      </c>
      <c r="J75" s="177">
        <v>7.24</v>
      </c>
      <c r="K75" s="178">
        <v>7.17</v>
      </c>
      <c r="L75" s="175">
        <v>0</v>
      </c>
      <c r="M75" s="179">
        <v>0</v>
      </c>
      <c r="N75" s="177">
        <v>0</v>
      </c>
      <c r="O75" s="177">
        <v>0</v>
      </c>
      <c r="P75" s="177">
        <v>0</v>
      </c>
      <c r="Q75" s="177">
        <v>0</v>
      </c>
      <c r="R75" s="177">
        <v>0</v>
      </c>
      <c r="S75" s="177">
        <v>0</v>
      </c>
      <c r="T75" s="177">
        <v>0</v>
      </c>
      <c r="U75" s="177">
        <v>0</v>
      </c>
      <c r="V75" s="180">
        <v>0</v>
      </c>
      <c r="W75" s="80"/>
      <c r="X75" s="165"/>
      <c r="Y75" s="80"/>
      <c r="Z75" s="80"/>
      <c r="AA75" s="80"/>
      <c r="AB75" s="80"/>
      <c r="AC75" s="80"/>
      <c r="AD75" s="80"/>
      <c r="AE75" s="80"/>
    </row>
    <row r="76" spans="1:31" ht="8.25" customHeight="1">
      <c r="B76" s="174" t="s">
        <v>39</v>
      </c>
      <c r="C76" s="175">
        <v>1.0047000000000001</v>
      </c>
      <c r="D76" s="176">
        <v>0.25029999999999997</v>
      </c>
      <c r="E76" s="177">
        <v>0</v>
      </c>
      <c r="F76" s="177">
        <v>0</v>
      </c>
      <c r="G76" s="177">
        <v>2.0183999999999997</v>
      </c>
      <c r="H76" s="177">
        <v>0</v>
      </c>
      <c r="I76" s="177">
        <v>4.8382121577748265</v>
      </c>
      <c r="J76" s="177">
        <v>6.811531080845791</v>
      </c>
      <c r="K76" s="178">
        <v>8.0642559322033893</v>
      </c>
      <c r="L76" s="175">
        <v>0.01</v>
      </c>
      <c r="M76" s="179">
        <v>0</v>
      </c>
      <c r="N76" s="177">
        <v>0</v>
      </c>
      <c r="O76" s="177">
        <v>0</v>
      </c>
      <c r="P76" s="177">
        <v>0</v>
      </c>
      <c r="Q76" s="177">
        <v>0</v>
      </c>
      <c r="R76" s="177">
        <v>0</v>
      </c>
      <c r="S76" s="177">
        <v>0</v>
      </c>
      <c r="T76" s="177">
        <v>0</v>
      </c>
      <c r="U76" s="177">
        <v>0</v>
      </c>
      <c r="V76" s="180">
        <v>0</v>
      </c>
      <c r="W76" s="80"/>
      <c r="X76" s="165"/>
      <c r="Y76" s="80"/>
      <c r="Z76" s="80"/>
      <c r="AA76" s="80"/>
      <c r="AB76" s="80"/>
      <c r="AC76" s="80"/>
      <c r="AD76" s="80"/>
      <c r="AE76" s="80"/>
    </row>
    <row r="77" spans="1:31" ht="8.25" customHeight="1">
      <c r="B77" s="181" t="s">
        <v>69</v>
      </c>
      <c r="C77" s="154">
        <v>1.0047000000000006</v>
      </c>
      <c r="D77" s="155">
        <v>0.18010000000000001</v>
      </c>
      <c r="E77" s="149">
        <v>0</v>
      </c>
      <c r="F77" s="149">
        <v>1.2054</v>
      </c>
      <c r="G77" s="149">
        <v>0</v>
      </c>
      <c r="H77" s="149">
        <v>4.5587350792844568</v>
      </c>
      <c r="I77" s="149">
        <v>5.9707355673892097</v>
      </c>
      <c r="J77" s="149">
        <v>0</v>
      </c>
      <c r="K77" s="167">
        <v>0</v>
      </c>
      <c r="L77" s="154">
        <v>0.1</v>
      </c>
      <c r="M77" s="148">
        <v>0.1</v>
      </c>
      <c r="N77" s="149">
        <v>0</v>
      </c>
      <c r="O77" s="149">
        <v>0</v>
      </c>
      <c r="P77" s="149">
        <v>0</v>
      </c>
      <c r="Q77" s="149">
        <v>1</v>
      </c>
      <c r="R77" s="149">
        <v>0</v>
      </c>
      <c r="S77" s="149">
        <v>0</v>
      </c>
      <c r="T77" s="149">
        <v>0</v>
      </c>
      <c r="U77" s="149">
        <v>0</v>
      </c>
      <c r="V77" s="150">
        <v>0</v>
      </c>
      <c r="W77" s="80"/>
      <c r="X77" s="165"/>
      <c r="Y77" s="80"/>
      <c r="Z77" s="80"/>
      <c r="AA77" s="80"/>
      <c r="AB77" s="80"/>
      <c r="AC77" s="80"/>
      <c r="AD77" s="80"/>
      <c r="AE77" s="80"/>
    </row>
    <row r="78" spans="1:31" s="186" customFormat="1" ht="12.75" customHeight="1">
      <c r="A78" s="81"/>
      <c r="B78" s="182" t="s">
        <v>93</v>
      </c>
      <c r="C78" s="183"/>
      <c r="D78" s="183"/>
      <c r="E78" s="183"/>
      <c r="F78" s="183"/>
      <c r="G78" s="183"/>
      <c r="H78" s="183"/>
      <c r="I78" s="183"/>
      <c r="J78" s="182" t="s">
        <v>100</v>
      </c>
      <c r="K78" s="182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65"/>
      <c r="Y78" s="185"/>
      <c r="Z78" s="185"/>
      <c r="AA78" s="185"/>
      <c r="AB78" s="185"/>
      <c r="AC78" s="185"/>
      <c r="AD78" s="185"/>
      <c r="AE78" s="185"/>
    </row>
    <row r="79" spans="1:31" ht="12" customHeight="1">
      <c r="B79" s="240"/>
      <c r="C79" s="242" t="s">
        <v>6</v>
      </c>
      <c r="D79" s="243"/>
      <c r="E79" s="243"/>
      <c r="F79" s="243"/>
      <c r="G79" s="243"/>
      <c r="H79" s="243"/>
      <c r="I79" s="243"/>
      <c r="J79" s="244"/>
      <c r="K79" s="80"/>
      <c r="L79" s="80"/>
      <c r="M79" s="187"/>
      <c r="N79" s="187"/>
      <c r="O79" s="187"/>
      <c r="P79" s="187"/>
      <c r="Q79" s="187"/>
      <c r="R79" s="187"/>
      <c r="S79" s="187"/>
      <c r="T79" s="187"/>
      <c r="U79" s="188">
        <v>0</v>
      </c>
      <c r="V79" s="189"/>
      <c r="W79" s="187"/>
      <c r="X79" s="165"/>
      <c r="Y79" s="80"/>
      <c r="Z79" s="80"/>
      <c r="AA79" s="80"/>
      <c r="AB79" s="80"/>
      <c r="AC79" s="80"/>
      <c r="AD79" s="80"/>
      <c r="AE79" s="80"/>
    </row>
    <row r="80" spans="1:31" ht="15.75" customHeight="1">
      <c r="B80" s="241"/>
      <c r="C80" s="245" t="s">
        <v>94</v>
      </c>
      <c r="D80" s="246"/>
      <c r="E80" s="247"/>
      <c r="F80" s="247"/>
      <c r="G80" s="247"/>
      <c r="H80" s="247"/>
      <c r="I80" s="247"/>
      <c r="J80" s="248"/>
      <c r="K80" s="80"/>
      <c r="L80" s="80"/>
      <c r="M80" s="187"/>
      <c r="N80" s="187"/>
      <c r="O80" s="187"/>
      <c r="P80" s="187"/>
      <c r="Q80" s="187"/>
      <c r="R80" s="187"/>
      <c r="S80" s="187"/>
      <c r="T80" s="187"/>
      <c r="U80" s="188"/>
      <c r="V80" s="189"/>
      <c r="W80" s="187"/>
      <c r="X80" s="165"/>
      <c r="Y80" s="80"/>
      <c r="Z80" s="80"/>
      <c r="AA80" s="80"/>
      <c r="AB80" s="80"/>
      <c r="AC80" s="80"/>
      <c r="AD80" s="80"/>
      <c r="AE80" s="80"/>
    </row>
    <row r="81" spans="2:31" ht="9.75" customHeight="1">
      <c r="B81" s="190" t="s">
        <v>95</v>
      </c>
      <c r="C81" s="190"/>
      <c r="D81" s="191"/>
      <c r="E81" s="249">
        <v>91</v>
      </c>
      <c r="F81" s="250"/>
      <c r="G81" s="251">
        <v>182</v>
      </c>
      <c r="H81" s="250"/>
      <c r="I81" s="251">
        <v>364</v>
      </c>
      <c r="J81" s="25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165"/>
      <c r="Y81" s="80"/>
      <c r="Z81" s="80"/>
      <c r="AA81" s="80"/>
      <c r="AB81" s="80"/>
      <c r="AC81" s="80"/>
      <c r="AD81" s="80"/>
      <c r="AE81" s="80"/>
    </row>
    <row r="82" spans="2:31" ht="9.75" customHeight="1">
      <c r="B82" s="190" t="s">
        <v>96</v>
      </c>
      <c r="C82" s="192">
        <v>0</v>
      </c>
      <c r="D82" s="193">
        <v>0</v>
      </c>
      <c r="E82" s="238">
        <v>2.5</v>
      </c>
      <c r="F82" s="239"/>
      <c r="G82" s="238">
        <v>3</v>
      </c>
      <c r="H82" s="239"/>
      <c r="I82" s="238">
        <v>4</v>
      </c>
      <c r="J82" s="239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165"/>
      <c r="Y82" s="80"/>
      <c r="Z82" s="80"/>
      <c r="AA82" s="80"/>
      <c r="AB82" s="80"/>
      <c r="AC82" s="80"/>
      <c r="AD82" s="80"/>
      <c r="AE82" s="80"/>
    </row>
    <row r="83" spans="2:31" ht="10.5" customHeight="1">
      <c r="B83" s="194" t="s">
        <v>97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165"/>
      <c r="Y83" s="80"/>
      <c r="Z83" s="80"/>
      <c r="AA83" s="80"/>
      <c r="AB83" s="80"/>
      <c r="AC83" s="80"/>
      <c r="AD83" s="80"/>
      <c r="AE83" s="80"/>
    </row>
    <row r="84" spans="2:31" ht="7.5" customHeight="1">
      <c r="B84" s="195" t="s">
        <v>85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165"/>
      <c r="Y84" s="80"/>
      <c r="Z84" s="80"/>
      <c r="AA84" s="80"/>
      <c r="AB84" s="80"/>
      <c r="AC84" s="80"/>
      <c r="AD84" s="80"/>
      <c r="AE84" s="80"/>
    </row>
    <row r="85" spans="2:31">
      <c r="B85" s="19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165"/>
      <c r="Y85" s="80"/>
      <c r="Z85" s="80"/>
      <c r="AA85" s="80"/>
      <c r="AB85" s="80"/>
      <c r="AC85" s="80"/>
      <c r="AD85" s="80"/>
      <c r="AE85" s="80"/>
    </row>
    <row r="86" spans="2:3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165"/>
      <c r="Y86" s="80"/>
      <c r="Z86" s="80"/>
      <c r="AA86" s="80"/>
      <c r="AB86" s="80"/>
      <c r="AC86" s="80"/>
      <c r="AD86" s="80"/>
      <c r="AE86" s="80"/>
    </row>
    <row r="87" spans="2:3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165"/>
      <c r="Y87" s="80"/>
      <c r="Z87" s="80"/>
      <c r="AA87" s="80"/>
      <c r="AB87" s="80"/>
      <c r="AC87" s="80"/>
      <c r="AD87" s="80"/>
      <c r="AE87" s="80"/>
    </row>
    <row r="88" spans="2:31">
      <c r="X88" s="165"/>
    </row>
    <row r="89" spans="2:31">
      <c r="C89" s="80"/>
      <c r="D89" s="80"/>
      <c r="E89" s="80"/>
      <c r="F89" s="80"/>
      <c r="G89" s="80"/>
      <c r="H89" s="80"/>
      <c r="I89" s="80"/>
      <c r="J89" s="80"/>
      <c r="K89" s="80"/>
      <c r="X89" s="165"/>
    </row>
    <row r="90" spans="2:31">
      <c r="X90" s="165"/>
    </row>
    <row r="91" spans="2:31">
      <c r="X91" s="165"/>
    </row>
    <row r="92" spans="2:31">
      <c r="X92" s="165"/>
    </row>
    <row r="93" spans="2:31">
      <c r="X93" s="165"/>
    </row>
    <row r="94" spans="2:31">
      <c r="X94" s="165"/>
    </row>
    <row r="95" spans="2:31">
      <c r="X95" s="165"/>
    </row>
    <row r="96" spans="2:31">
      <c r="X96" s="165"/>
    </row>
    <row r="97" spans="24:24">
      <c r="X97" s="165"/>
    </row>
    <row r="98" spans="24:24">
      <c r="X98" s="165"/>
    </row>
    <row r="99" spans="24:24">
      <c r="X99" s="165"/>
    </row>
    <row r="100" spans="24:24">
      <c r="X100" s="165"/>
    </row>
    <row r="101" spans="24:24">
      <c r="X101" s="165"/>
    </row>
    <row r="102" spans="24:24">
      <c r="X102" s="165"/>
    </row>
    <row r="103" spans="24:24">
      <c r="X103" s="165"/>
    </row>
    <row r="104" spans="24:24">
      <c r="X104" s="165"/>
    </row>
    <row r="105" spans="24:24">
      <c r="X105" s="165"/>
    </row>
    <row r="106" spans="24:24">
      <c r="X106" s="165"/>
    </row>
    <row r="107" spans="24:24">
      <c r="X107" s="165"/>
    </row>
  </sheetData>
  <mergeCells count="25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2019-07-30T14:35:26Z</cp:lastPrinted>
  <dcterms:created xsi:type="dcterms:W3CDTF">2019-07-30T14:23:06Z</dcterms:created>
  <dcterms:modified xsi:type="dcterms:W3CDTF">2019-07-30T14:38:17Z</dcterms:modified>
</cp:coreProperties>
</file>