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90" windowWidth="27075" windowHeight="11535" activeTab="1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<sst xmlns="http://schemas.openxmlformats.org/spreadsheetml/2006/main" count="200" uniqueCount="101">
  <si>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</si>
  <si>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</si>
  <si>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</si>
  <si>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</si>
  <si>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</si>
  <si>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</si>
  <si>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</si>
  <si>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</si>
  <si>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</si>
  <si>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</si>
  <si>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</si>
  <si>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</si>
  <si>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</si>
  <si>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</si>
  <si>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</si>
  <si>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</si>
  <si>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</si>
  <si>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</si>
  <si>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</si>
  <si>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</si>
  <si>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</si>
  <si>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</si>
  <si>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</si>
  <si>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</si>
  <si>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</si>
  <si>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</si>
  <si>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</si>
  <si>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</si>
  <si>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</si>
  <si>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</si>
  <si>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</si>
  <si>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</si>
  <si>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</si>
  <si>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</si>
  <si>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</si>
  <si>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</si>
  <si>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</si>
  <si>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</si>
  <si>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</si>
  <si>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</si>
  <si>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</si>
  <si>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</si>
  <si>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</si>
  <si>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</si>
  <si>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</si>
  <si>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</si>
  <si>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</si>
  <si>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</si>
  <si>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</si>
  <si>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</si>
  <si>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</si>
  <si>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</si>
  <si>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</si>
  <si>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</si>
  <si>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</si>
  <si>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</si>
  <si>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</si>
  <si>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</si>
  <si>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</si>
  <si>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</si>
  <si>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</si>
  <si>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</si>
  <si>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</si>
  <si>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</si>
  <si>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</si>
  <si>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</si>
  <si>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</si>
  <si>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</si>
  <si>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</si>
  <si>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</si>
  <si>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</si>
  <si>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</si>
  <si>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</si>
  <si>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</si>
  <si>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</si>
  <si>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</si>
  <si>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</si>
  <si>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</si>
  <si>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</si>
  <si>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01/02/2019 al 28/02/2019</t>
  </si>
  <si>
    <t>Tasas interbancarias</t>
  </si>
  <si>
    <t>Promedio ponderado</t>
  </si>
  <si>
    <t>Tasas de interés de referencia vigentes  del  01/03/2019 al 31/03/2019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</si>
  <si>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</si>
  <si>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</si>
  <si>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</si>
  <si>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</si>
  <si>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</si>
  <si>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</si>
  <si>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</si>
  <si>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</si>
  <si>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</si>
  <si>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</si>
  <si>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</si>
  <si>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</si>
  <si>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</si>
  <si>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</si>
  <si>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</si>
  <si>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/>
  </si>
  <si>
    <t>01/03/2019 AL 07/03/2019</t>
  </si>
  <si>
    <t>Semana del 25 de febrero al 3 de marzo de 2019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</si>
</sst>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sz val="4.9000000000000004"/>
      <color indexed="8"/>
      <name val="Arial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0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/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4" fontId="24" fillId="0" borderId="0" xfId="0" applyNumberFormat="1" applyFont="1" applyBorder="1" applyAlignment="1">
      <alignment horizontal="center" vertical="center" wrapText="1"/>
    </xf>
    <xf numFmtId="43" fontId="11" fillId="2" borderId="0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43" fontId="11" fillId="2" borderId="0" xfId="2" applyNumberFormat="1" applyFont="1" applyFill="1" applyBorder="1" applyAlignment="1">
      <alignment horizont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27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29" fillId="4" borderId="6" xfId="3" applyFont="1" applyFill="1" applyBorder="1" applyAlignment="1">
      <alignment horizontal="center" vertical="center"/>
    </xf>
    <xf numFmtId="0" fontId="29" fillId="4" borderId="0" xfId="3" applyFont="1" applyFill="1" applyBorder="1" applyAlignment="1">
      <alignment horizontal="center" vertical="center"/>
    </xf>
    <xf numFmtId="0" fontId="29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30" fillId="0" borderId="0" xfId="3" quotePrefix="1" applyFont="1" applyFill="1" applyBorder="1" applyAlignment="1">
      <alignment horizontal="center" vertical="center"/>
    </xf>
    <xf numFmtId="0" fontId="30" fillId="0" borderId="0" xfId="3" applyFont="1" applyFill="1" applyBorder="1" applyAlignment="1">
      <alignment horizontal="center" vertical="center"/>
    </xf>
    <xf numFmtId="0" fontId="31" fillId="3" borderId="0" xfId="3" quotePrefix="1" applyFont="1" applyFill="1" applyBorder="1" applyAlignment="1">
      <alignment vertical="center"/>
    </xf>
    <xf numFmtId="0" fontId="31" fillId="4" borderId="8" xfId="3" quotePrefix="1" applyFont="1" applyFill="1" applyBorder="1" applyAlignment="1">
      <alignment horizontal="center" vertical="center"/>
    </xf>
    <xf numFmtId="0" fontId="31" fillId="4" borderId="9" xfId="3" quotePrefix="1" applyFont="1" applyFill="1" applyBorder="1" applyAlignment="1">
      <alignment horizontal="center" vertical="center"/>
    </xf>
    <xf numFmtId="0" fontId="31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2" fillId="2" borderId="9" xfId="3" quotePrefix="1" applyFont="1" applyFill="1" applyBorder="1" applyAlignment="1">
      <alignment horizontal="center" vertical="center"/>
    </xf>
    <xf numFmtId="0" fontId="33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4" fillId="4" borderId="1" xfId="3" applyFont="1" applyFill="1" applyBorder="1" applyAlignment="1">
      <alignment horizontal="center" vertical="center" wrapText="1"/>
    </xf>
    <xf numFmtId="0" fontId="35" fillId="4" borderId="29" xfId="3" applyFont="1" applyFill="1" applyBorder="1" applyAlignment="1">
      <alignment horizontal="center" vertical="center" wrapText="1"/>
    </xf>
    <xf numFmtId="0" fontId="35" fillId="4" borderId="30" xfId="3" applyFont="1" applyFill="1" applyBorder="1" applyAlignment="1">
      <alignment horizontal="center" vertical="center" wrapText="1"/>
    </xf>
    <xf numFmtId="0" fontId="35" fillId="4" borderId="31" xfId="3" applyFont="1" applyFill="1" applyBorder="1" applyAlignment="1">
      <alignment horizontal="center" vertical="center" wrapText="1"/>
    </xf>
    <xf numFmtId="0" fontId="33" fillId="4" borderId="29" xfId="3" quotePrefix="1" applyFont="1" applyFill="1" applyBorder="1" applyAlignment="1">
      <alignment horizontal="center" vertical="center" wrapText="1"/>
    </xf>
    <xf numFmtId="0" fontId="33" fillId="4" borderId="30" xfId="3" quotePrefix="1" applyFont="1" applyFill="1" applyBorder="1" applyAlignment="1">
      <alignment horizontal="center" vertical="center" wrapText="1"/>
    </xf>
    <xf numFmtId="0" fontId="33" fillId="4" borderId="29" xfId="3" applyFont="1" applyFill="1" applyBorder="1" applyAlignment="1">
      <alignment horizontal="center" vertical="center" wrapText="1"/>
    </xf>
    <xf numFmtId="0" fontId="33" fillId="4" borderId="1" xfId="3" applyFont="1" applyFill="1" applyBorder="1" applyAlignment="1">
      <alignment horizontal="center" vertical="center" wrapText="1"/>
    </xf>
    <xf numFmtId="0" fontId="33" fillId="4" borderId="31" xfId="3" applyFont="1" applyFill="1" applyBorder="1" applyAlignment="1">
      <alignment horizontal="center" vertical="center" textRotation="90" wrapText="1"/>
    </xf>
    <xf numFmtId="0" fontId="35" fillId="4" borderId="1" xfId="3" applyFont="1" applyFill="1" applyBorder="1" applyAlignment="1">
      <alignment horizontal="center" vertical="center" wrapText="1"/>
    </xf>
    <xf numFmtId="0" fontId="33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6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7" fillId="4" borderId="29" xfId="3" quotePrefix="1" applyFont="1" applyFill="1" applyBorder="1" applyAlignment="1">
      <alignment horizontal="left" vertical="center"/>
    </xf>
    <xf numFmtId="0" fontId="38" fillId="4" borderId="30" xfId="3" applyFont="1" applyFill="1" applyBorder="1"/>
    <xf numFmtId="0" fontId="38" fillId="4" borderId="31" xfId="3" applyFont="1" applyFill="1" applyBorder="1"/>
    <xf numFmtId="0" fontId="39" fillId="2" borderId="0" xfId="3" applyFont="1" applyFill="1" applyBorder="1"/>
    <xf numFmtId="0" fontId="39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9" fillId="2" borderId="0" xfId="3" applyFont="1" applyFill="1"/>
    <xf numFmtId="2" fontId="35" fillId="2" borderId="0" xfId="3" applyNumberFormat="1" applyFont="1" applyFill="1" applyBorder="1"/>
    <xf numFmtId="0" fontId="35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5" fillId="2" borderId="0" xfId="3" applyFont="1" applyFill="1" applyBorder="1"/>
    <xf numFmtId="0" fontId="40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4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7" fillId="4" borderId="29" xfId="3" quotePrefix="1" applyFont="1" applyFill="1" applyBorder="1" applyAlignment="1">
      <alignment horizontal="left" vertical="center"/>
    </xf>
    <xf numFmtId="0" fontId="37" fillId="4" borderId="30" xfId="3" quotePrefix="1" applyFont="1" applyFill="1" applyBorder="1" applyAlignment="1">
      <alignment horizontal="left" vertical="center"/>
    </xf>
    <xf numFmtId="0" fontId="37" fillId="4" borderId="31" xfId="3" quotePrefix="1" applyFont="1" applyFill="1" applyBorder="1" applyAlignment="1">
      <alignment horizontal="left" vertical="center"/>
    </xf>
    <xf numFmtId="0" fontId="36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4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40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40" fillId="2" borderId="37" xfId="3" applyFont="1" applyFill="1" applyBorder="1" applyAlignment="1">
      <alignment vertical="center"/>
    </xf>
    <xf numFmtId="0" fontId="36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40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40" fillId="2" borderId="42" xfId="3" applyFont="1" applyFill="1" applyBorder="1" applyAlignment="1">
      <alignment vertical="center"/>
    </xf>
    <xf numFmtId="0" fontId="37" fillId="2" borderId="0" xfId="3" quotePrefix="1" applyFont="1" applyFill="1" applyAlignment="1">
      <alignment horizontal="left" vertical="center"/>
    </xf>
    <xf numFmtId="0" fontId="41" fillId="2" borderId="0" xfId="3" applyFont="1" applyFill="1" applyBorder="1" applyAlignment="1">
      <alignment vertical="center"/>
    </xf>
    <xf numFmtId="0" fontId="42" fillId="2" borderId="0" xfId="3" applyFont="1" applyFill="1" applyBorder="1" applyAlignment="1">
      <alignment horizontal="center" vertical="center"/>
    </xf>
    <xf numFmtId="0" fontId="37" fillId="2" borderId="0" xfId="3" applyFont="1" applyFill="1"/>
    <xf numFmtId="0" fontId="43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7" fillId="4" borderId="29" xfId="3" applyFont="1" applyFill="1" applyBorder="1" applyAlignment="1">
      <alignment horizontal="center" vertical="center" wrapText="1"/>
    </xf>
    <xf numFmtId="0" fontId="37" fillId="4" borderId="30" xfId="3" applyFont="1" applyFill="1" applyBorder="1" applyAlignment="1">
      <alignment horizontal="center" vertical="center" wrapText="1"/>
    </xf>
    <xf numFmtId="0" fontId="37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30" fillId="2" borderId="0" xfId="3" applyNumberFormat="1" applyFont="1" applyFill="1" applyBorder="1" applyAlignment="1">
      <alignment horizontal="center" vertical="center"/>
    </xf>
    <xf numFmtId="0" fontId="30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7" fillId="4" borderId="6" xfId="3" applyFont="1" applyFill="1" applyBorder="1" applyAlignment="1">
      <alignment horizontal="center" vertical="center" wrapText="1"/>
    </xf>
    <xf numFmtId="0" fontId="37" fillId="4" borderId="0" xfId="3" applyFont="1" applyFill="1" applyBorder="1" applyAlignment="1">
      <alignment horizontal="center" vertical="center" wrapText="1"/>
    </xf>
    <xf numFmtId="0" fontId="37" fillId="4" borderId="9" xfId="3" applyFont="1" applyFill="1" applyBorder="1" applyAlignment="1">
      <alignment horizontal="center" vertical="center" wrapText="1"/>
    </xf>
    <xf numFmtId="0" fontId="37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7" fillId="3" borderId="4" xfId="3" applyFont="1" applyFill="1" applyBorder="1" applyAlignment="1">
      <alignment horizontal="center" vertical="center"/>
    </xf>
    <xf numFmtId="0" fontId="37" fillId="3" borderId="5" xfId="3" applyFont="1" applyFill="1" applyBorder="1" applyAlignment="1">
      <alignment horizontal="center" vertical="center"/>
    </xf>
    <xf numFmtId="0" fontId="37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30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0" fontId="44" fillId="2" borderId="0" xfId="3" quotePrefix="1" applyFont="1" applyFill="1" applyBorder="1" applyAlignment="1">
      <alignment horizontal="left" vertical="center"/>
    </xf>
    <xf numFmtId="0" fontId="45" fillId="2" borderId="0" xfId="3" applyFont="1" applyFill="1"/>
    <xf numFmtId="0" fontId="27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U98"/>
  <sheetViews>
    <sheetView showZeros="0" zoomScale="120" zoomScaleNormal="120" workbookViewId="0">
      <selection activeCell="B6" sqref="B6:N6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1" spans="2:16">
      <c r="P1" s="2"/>
    </row>
    <row r="2" spans="2:16">
      <c r="P2" s="2"/>
    </row>
    <row r="3" spans="2:16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P3" s="2"/>
    </row>
    <row r="4" spans="2:16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P4" s="11"/>
    </row>
    <row r="5" spans="2:16" ht="16.5" customHeight="1">
      <c r="B5" s="7"/>
      <c r="C5" s="12" t="s">
        <v>100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P5" s="15"/>
    </row>
    <row r="6" spans="2:16" ht="2.2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2"/>
    </row>
    <row r="7" spans="2:16" ht="13.5" thickBot="1">
      <c r="B7" s="17" t="s">
        <v>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P7" s="2"/>
    </row>
    <row r="8" spans="2:16" ht="15" customHeight="1">
      <c r="B8" s="18" t="s">
        <v>5</v>
      </c>
      <c r="C8" s="19" t="s">
        <v>6</v>
      </c>
      <c r="D8" s="20"/>
      <c r="E8" s="20"/>
      <c r="F8" s="20"/>
      <c r="G8" s="21"/>
      <c r="H8" s="19" t="s">
        <v>7</v>
      </c>
      <c r="I8" s="20"/>
      <c r="J8" s="20"/>
      <c r="K8" s="20"/>
      <c r="L8" s="21"/>
      <c r="M8" s="22" t="s">
        <v>8</v>
      </c>
      <c r="N8" s="23" t="s">
        <v>9</v>
      </c>
      <c r="P8" s="2"/>
    </row>
    <row r="9" spans="2:16" ht="15" customHeight="1">
      <c r="B9" s="24"/>
      <c r="C9" s="25" t="s">
        <v>10</v>
      </c>
      <c r="D9" s="26" t="s">
        <v>11</v>
      </c>
      <c r="E9" s="26" t="s">
        <v>12</v>
      </c>
      <c r="F9" s="26" t="s">
        <v>13</v>
      </c>
      <c r="G9" s="27" t="s">
        <v>14</v>
      </c>
      <c r="H9" s="25" t="s">
        <v>10</v>
      </c>
      <c r="I9" s="26" t="s">
        <v>11</v>
      </c>
      <c r="J9" s="26" t="s">
        <v>12</v>
      </c>
      <c r="K9" s="26" t="s">
        <v>13</v>
      </c>
      <c r="L9" s="27" t="s">
        <v>14</v>
      </c>
      <c r="M9" s="28"/>
      <c r="N9" s="29"/>
    </row>
    <row r="10" spans="2:16" ht="14.25" thickBot="1">
      <c r="B10" s="30"/>
      <c r="C10" s="31"/>
      <c r="D10" s="32"/>
      <c r="E10" s="33"/>
      <c r="F10" s="32"/>
      <c r="G10" s="34"/>
      <c r="H10" s="31"/>
      <c r="I10" s="32"/>
      <c r="J10" s="33"/>
      <c r="K10" s="32"/>
      <c r="L10" s="34"/>
      <c r="M10" s="35" t="s">
        <v>15</v>
      </c>
      <c r="N10" s="36" t="s">
        <v>15</v>
      </c>
    </row>
    <row r="11" spans="2:16" ht="3" customHeight="1">
      <c r="B11" s="37"/>
      <c r="C11" s="38"/>
      <c r="D11" s="39"/>
      <c r="E11" s="38"/>
      <c r="F11" s="39"/>
      <c r="G11" s="39"/>
      <c r="H11" s="38"/>
      <c r="I11" s="39"/>
      <c r="J11" s="38"/>
      <c r="K11" s="39"/>
      <c r="L11" s="39"/>
      <c r="M11" s="40"/>
      <c r="N11" s="40"/>
    </row>
    <row r="12" spans="2:16">
      <c r="B12" s="41" t="s">
        <v>16</v>
      </c>
      <c r="C12" s="42"/>
      <c r="D12" s="42"/>
      <c r="E12" s="42"/>
      <c r="F12" s="42"/>
      <c r="G12" s="42"/>
      <c r="H12" s="42"/>
      <c r="I12" s="42"/>
      <c r="J12" s="42"/>
      <c r="K12" s="43"/>
      <c r="L12" s="43"/>
      <c r="M12" s="43"/>
      <c r="N12" s="44"/>
    </row>
    <row r="13" spans="2:16" ht="4.5" customHeight="1">
      <c r="B13" s="45"/>
      <c r="C13" s="46"/>
      <c r="D13" s="46"/>
      <c r="E13" s="46"/>
      <c r="F13" s="46"/>
      <c r="G13" s="46"/>
      <c r="H13" s="46"/>
      <c r="I13" s="46"/>
      <c r="J13" s="46"/>
      <c r="K13" s="47"/>
      <c r="L13" s="47"/>
      <c r="M13" s="47"/>
      <c r="N13" s="47"/>
    </row>
    <row r="14" spans="2:16">
      <c r="B14" s="48" t="s">
        <v>17</v>
      </c>
      <c r="C14" s="49">
        <v>7.0064548274702769</v>
      </c>
      <c r="D14" s="50">
        <v>7.1210059469043072</v>
      </c>
      <c r="E14" s="50">
        <v>13.22586295442375</v>
      </c>
      <c r="F14" s="50">
        <v>11.834234891208979</v>
      </c>
      <c r="G14" s="51">
        <v>6.3035763105360676</v>
      </c>
      <c r="H14" s="49">
        <v>0</v>
      </c>
      <c r="I14" s="50">
        <v>0</v>
      </c>
      <c r="J14" s="50">
        <v>7.7134999999999998</v>
      </c>
      <c r="K14" s="50">
        <v>0</v>
      </c>
      <c r="L14" s="51">
        <v>0</v>
      </c>
      <c r="M14" s="52">
        <v>0</v>
      </c>
      <c r="N14" s="51">
        <v>0</v>
      </c>
    </row>
    <row r="15" spans="2:16">
      <c r="B15" s="53" t="s">
        <v>18</v>
      </c>
      <c r="C15" s="54">
        <v>6.5470322804436094</v>
      </c>
      <c r="D15" s="55">
        <v>7.462512182409875</v>
      </c>
      <c r="E15" s="55">
        <v>12.884490614376061</v>
      </c>
      <c r="F15" s="55">
        <v>13.693423791780228</v>
      </c>
      <c r="G15" s="56">
        <v>8.2605388635008747</v>
      </c>
      <c r="H15" s="54">
        <v>8.0299999999999994</v>
      </c>
      <c r="I15" s="55">
        <v>8.57</v>
      </c>
      <c r="J15" s="55">
        <v>15.95</v>
      </c>
      <c r="K15" s="55">
        <v>0</v>
      </c>
      <c r="L15" s="56">
        <v>0</v>
      </c>
      <c r="M15" s="57">
        <v>0</v>
      </c>
      <c r="N15" s="56">
        <v>0</v>
      </c>
    </row>
    <row r="16" spans="2:16">
      <c r="B16" s="53" t="s">
        <v>19</v>
      </c>
      <c r="C16" s="54">
        <v>5.4184383514755261</v>
      </c>
      <c r="D16" s="55">
        <v>7.2539376208135389</v>
      </c>
      <c r="E16" s="55">
        <v>15.96357457815996</v>
      </c>
      <c r="F16" s="55">
        <v>19.307117756033396</v>
      </c>
      <c r="G16" s="56">
        <v>8.6462064040502717</v>
      </c>
      <c r="H16" s="54">
        <v>0</v>
      </c>
      <c r="I16" s="55">
        <v>0</v>
      </c>
      <c r="J16" s="55">
        <v>0</v>
      </c>
      <c r="K16" s="55">
        <v>34.488900000000001</v>
      </c>
      <c r="L16" s="56">
        <v>0</v>
      </c>
      <c r="M16" s="57">
        <v>0</v>
      </c>
      <c r="N16" s="56">
        <v>0</v>
      </c>
    </row>
    <row r="17" spans="1:21">
      <c r="B17" s="58" t="s">
        <v>20</v>
      </c>
      <c r="C17" s="54">
        <v>5.7842096099378262</v>
      </c>
      <c r="D17" s="55">
        <v>7.2992813727457939</v>
      </c>
      <c r="E17" s="55">
        <v>15.112182440362815</v>
      </c>
      <c r="F17" s="55">
        <v>15.055288887792264</v>
      </c>
      <c r="G17" s="56">
        <v>7.1097700273636439</v>
      </c>
      <c r="H17" s="54">
        <v>0</v>
      </c>
      <c r="I17" s="55">
        <v>11.793199999999999</v>
      </c>
      <c r="J17" s="55">
        <v>0</v>
      </c>
      <c r="K17" s="55">
        <v>0</v>
      </c>
      <c r="L17" s="56">
        <v>0</v>
      </c>
      <c r="M17" s="57">
        <v>0</v>
      </c>
      <c r="N17" s="56">
        <v>0</v>
      </c>
    </row>
    <row r="18" spans="1:21">
      <c r="B18" s="58" t="s">
        <v>21</v>
      </c>
      <c r="C18" s="54">
        <v>4.7952839137410868</v>
      </c>
      <c r="D18" s="55">
        <v>6.3259390448919737</v>
      </c>
      <c r="E18" s="55">
        <v>13.494797557023501</v>
      </c>
      <c r="F18" s="55">
        <v>20.75283798931579</v>
      </c>
      <c r="G18" s="56">
        <v>8.5484099238918869</v>
      </c>
      <c r="H18" s="54">
        <v>0</v>
      </c>
      <c r="I18" s="55">
        <v>0</v>
      </c>
      <c r="J18" s="55">
        <v>0</v>
      </c>
      <c r="K18" s="55">
        <v>0</v>
      </c>
      <c r="L18" s="56">
        <v>0</v>
      </c>
      <c r="M18" s="57">
        <v>0</v>
      </c>
      <c r="N18" s="56">
        <v>0</v>
      </c>
    </row>
    <row r="19" spans="1:21">
      <c r="B19" s="58" t="s">
        <v>22</v>
      </c>
      <c r="C19" s="54">
        <v>5.3852345939434292</v>
      </c>
      <c r="D19" s="55">
        <v>6.150277101477255</v>
      </c>
      <c r="E19" s="55">
        <v>12.883727501987156</v>
      </c>
      <c r="F19" s="55">
        <v>17.529086930333435</v>
      </c>
      <c r="G19" s="56">
        <v>7.7394270481932388</v>
      </c>
      <c r="H19" s="54">
        <v>0</v>
      </c>
      <c r="I19" s="55">
        <v>11.462100000000001</v>
      </c>
      <c r="J19" s="55">
        <v>0</v>
      </c>
      <c r="K19" s="55">
        <v>20.7333</v>
      </c>
      <c r="L19" s="56">
        <v>0</v>
      </c>
      <c r="M19" s="57">
        <v>0</v>
      </c>
      <c r="N19" s="56">
        <v>0</v>
      </c>
    </row>
    <row r="20" spans="1:21">
      <c r="B20" s="58" t="s">
        <v>23</v>
      </c>
      <c r="C20" s="54">
        <v>6.4404862357211679</v>
      </c>
      <c r="D20" s="55">
        <v>6.5436597051160339</v>
      </c>
      <c r="E20" s="55">
        <v>13.922148748248055</v>
      </c>
      <c r="F20" s="55">
        <v>19.163438908585146</v>
      </c>
      <c r="G20" s="56">
        <v>7.5029566726269339</v>
      </c>
      <c r="H20" s="54">
        <v>0</v>
      </c>
      <c r="I20" s="55">
        <v>7.9348327278372919</v>
      </c>
      <c r="J20" s="55">
        <v>0</v>
      </c>
      <c r="K20" s="55">
        <v>0</v>
      </c>
      <c r="L20" s="56">
        <v>0</v>
      </c>
      <c r="M20" s="57">
        <v>0</v>
      </c>
      <c r="N20" s="56">
        <v>0</v>
      </c>
    </row>
    <row r="21" spans="1:21">
      <c r="B21" s="58" t="s">
        <v>24</v>
      </c>
      <c r="C21" s="54">
        <v>8.16</v>
      </c>
      <c r="D21" s="55">
        <v>0</v>
      </c>
      <c r="E21" s="55">
        <v>0</v>
      </c>
      <c r="F21" s="55">
        <v>14.262699999999999</v>
      </c>
      <c r="G21" s="56">
        <v>0</v>
      </c>
      <c r="H21" s="54">
        <v>0</v>
      </c>
      <c r="I21" s="55">
        <v>0</v>
      </c>
      <c r="J21" s="55">
        <v>0</v>
      </c>
      <c r="K21" s="55">
        <v>0</v>
      </c>
      <c r="L21" s="56">
        <v>0</v>
      </c>
      <c r="M21" s="57">
        <v>0</v>
      </c>
      <c r="N21" s="56">
        <v>0</v>
      </c>
    </row>
    <row r="22" spans="1:21">
      <c r="B22" s="58" t="s">
        <v>25</v>
      </c>
      <c r="C22" s="54">
        <v>5.2408269639065814</v>
      </c>
      <c r="D22" s="55">
        <v>0</v>
      </c>
      <c r="E22" s="55">
        <v>0</v>
      </c>
      <c r="F22" s="55">
        <v>0</v>
      </c>
      <c r="G22" s="56">
        <v>0</v>
      </c>
      <c r="H22" s="54">
        <v>0</v>
      </c>
      <c r="I22" s="55">
        <v>0</v>
      </c>
      <c r="J22" s="55">
        <v>0</v>
      </c>
      <c r="K22" s="55">
        <v>0</v>
      </c>
      <c r="L22" s="56">
        <v>0</v>
      </c>
      <c r="M22" s="57">
        <v>0</v>
      </c>
      <c r="N22" s="56">
        <v>0</v>
      </c>
    </row>
    <row r="23" spans="1:21">
      <c r="A23" s="59"/>
      <c r="B23" s="60" t="s">
        <v>26</v>
      </c>
      <c r="C23" s="61">
        <v>6.1393938037949534</v>
      </c>
      <c r="D23" s="62">
        <v>9.1212727758377348</v>
      </c>
      <c r="E23" s="62">
        <v>14.495571103962702</v>
      </c>
      <c r="F23" s="62">
        <v>19.985393441887702</v>
      </c>
      <c r="G23" s="63">
        <v>8.745523631145053</v>
      </c>
      <c r="H23" s="61">
        <v>0</v>
      </c>
      <c r="I23" s="62">
        <v>0</v>
      </c>
      <c r="J23" s="62">
        <v>0</v>
      </c>
      <c r="K23" s="62">
        <v>0</v>
      </c>
      <c r="L23" s="63">
        <v>0</v>
      </c>
      <c r="M23" s="64">
        <v>0</v>
      </c>
      <c r="N23" s="63">
        <v>0</v>
      </c>
    </row>
    <row r="24" spans="1:21" ht="6" customHeight="1"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U24" s="1" t="s">
        <v>27</v>
      </c>
    </row>
    <row r="25" spans="1:21">
      <c r="B25" s="67" t="s">
        <v>28</v>
      </c>
      <c r="C25" s="68"/>
      <c r="D25" s="68"/>
      <c r="E25" s="68"/>
      <c r="F25" s="68"/>
      <c r="G25" s="68"/>
      <c r="H25" s="68"/>
      <c r="I25" s="68"/>
      <c r="J25" s="68"/>
      <c r="K25" s="43"/>
      <c r="L25" s="43"/>
      <c r="M25" s="43"/>
      <c r="N25" s="44"/>
    </row>
    <row r="26" spans="1:21" ht="3" customHeight="1">
      <c r="B26" s="45"/>
      <c r="C26" s="46"/>
      <c r="D26" s="46"/>
      <c r="E26" s="46"/>
      <c r="F26" s="46"/>
      <c r="G26" s="46"/>
      <c r="H26" s="46"/>
      <c r="I26" s="46"/>
      <c r="J26" s="46"/>
      <c r="K26" s="69"/>
      <c r="L26" s="69"/>
      <c r="M26" s="69"/>
      <c r="N26" s="69"/>
    </row>
    <row r="27" spans="1:21">
      <c r="B27" s="70" t="s">
        <v>16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2"/>
    </row>
    <row r="28" spans="1:21" ht="3.75" customHeight="1">
      <c r="B28" s="45"/>
      <c r="C28" s="46"/>
      <c r="D28" s="46"/>
      <c r="E28" s="46"/>
      <c r="F28" s="46"/>
      <c r="G28" s="46"/>
      <c r="H28" s="46"/>
      <c r="I28" s="46"/>
      <c r="J28" s="46"/>
      <c r="K28" s="47"/>
      <c r="L28" s="47"/>
      <c r="M28" s="47"/>
      <c r="N28" s="47"/>
    </row>
    <row r="29" spans="1:21">
      <c r="A29" s="2"/>
      <c r="B29" s="48" t="s">
        <v>29</v>
      </c>
      <c r="C29" s="49">
        <v>0</v>
      </c>
      <c r="D29" s="50">
        <v>0</v>
      </c>
      <c r="E29" s="50">
        <v>18.134796045178394</v>
      </c>
      <c r="F29" s="50">
        <v>24.385793429677548</v>
      </c>
      <c r="G29" s="51">
        <v>21.036466444733421</v>
      </c>
      <c r="H29" s="49">
        <v>0</v>
      </c>
      <c r="I29" s="50">
        <v>0</v>
      </c>
      <c r="J29" s="50">
        <v>0</v>
      </c>
      <c r="K29" s="50">
        <v>0</v>
      </c>
      <c r="L29" s="51">
        <v>0</v>
      </c>
      <c r="M29" s="52">
        <v>0</v>
      </c>
      <c r="N29" s="51">
        <v>0</v>
      </c>
    </row>
    <row r="30" spans="1:21">
      <c r="A30" s="59"/>
      <c r="B30" s="58" t="s">
        <v>30</v>
      </c>
      <c r="C30" s="54">
        <v>7.3306453306410901</v>
      </c>
      <c r="D30" s="55">
        <v>6.7137358457705334</v>
      </c>
      <c r="E30" s="55">
        <v>13.896415813030645</v>
      </c>
      <c r="F30" s="55">
        <v>22.908004453147655</v>
      </c>
      <c r="G30" s="56">
        <v>17.565514603356469</v>
      </c>
      <c r="H30" s="54">
        <v>0</v>
      </c>
      <c r="I30" s="55">
        <v>0</v>
      </c>
      <c r="J30" s="55">
        <v>0</v>
      </c>
      <c r="K30" s="55">
        <v>0</v>
      </c>
      <c r="L30" s="56">
        <v>0</v>
      </c>
      <c r="M30" s="57">
        <v>0</v>
      </c>
      <c r="N30" s="56">
        <v>0</v>
      </c>
    </row>
    <row r="31" spans="1:21">
      <c r="A31" s="59"/>
      <c r="B31" s="58" t="s">
        <v>31</v>
      </c>
      <c r="C31" s="54">
        <v>6.0805082902962759</v>
      </c>
      <c r="D31" s="55">
        <v>6.2296682051431915</v>
      </c>
      <c r="E31" s="55">
        <v>12.597914390942378</v>
      </c>
      <c r="F31" s="55">
        <v>13.634544310037024</v>
      </c>
      <c r="G31" s="56">
        <v>8.5410914559493509</v>
      </c>
      <c r="H31" s="54">
        <v>0</v>
      </c>
      <c r="I31" s="55">
        <v>0</v>
      </c>
      <c r="J31" s="55">
        <v>0</v>
      </c>
      <c r="K31" s="55">
        <v>0</v>
      </c>
      <c r="L31" s="56">
        <v>0</v>
      </c>
      <c r="M31" s="57">
        <v>0</v>
      </c>
      <c r="N31" s="56">
        <v>0</v>
      </c>
    </row>
    <row r="32" spans="1:21">
      <c r="A32" s="59"/>
      <c r="B32" s="73" t="s">
        <v>32</v>
      </c>
      <c r="C32" s="74">
        <v>0</v>
      </c>
      <c r="D32" s="75">
        <v>11.442240232284309</v>
      </c>
      <c r="E32" s="75">
        <v>16.268659156429667</v>
      </c>
      <c r="F32" s="75">
        <v>24.552111630465877</v>
      </c>
      <c r="G32" s="76">
        <v>16.219914281857452</v>
      </c>
      <c r="H32" s="77">
        <v>0</v>
      </c>
      <c r="I32" s="78">
        <v>0</v>
      </c>
      <c r="J32" s="78">
        <v>0</v>
      </c>
      <c r="K32" s="78">
        <v>0</v>
      </c>
      <c r="L32" s="79">
        <v>0</v>
      </c>
      <c r="M32" s="80">
        <v>0</v>
      </c>
      <c r="N32" s="63">
        <v>0</v>
      </c>
    </row>
    <row r="33" spans="1:14" ht="3" customHeight="1">
      <c r="B33" s="45"/>
      <c r="C33" s="46"/>
      <c r="D33" s="46"/>
      <c r="E33" s="46"/>
      <c r="F33" s="46"/>
      <c r="G33" s="46"/>
      <c r="H33" s="46"/>
      <c r="I33" s="46"/>
      <c r="J33" s="46"/>
      <c r="K33" s="69"/>
      <c r="L33" s="69"/>
      <c r="M33" s="69"/>
      <c r="N33" s="69"/>
    </row>
    <row r="34" spans="1:14">
      <c r="B34" s="70" t="s">
        <v>33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2"/>
    </row>
    <row r="35" spans="1:14" ht="3.75" customHeight="1">
      <c r="B35" s="45"/>
      <c r="C35" s="46"/>
      <c r="D35" s="46"/>
      <c r="E35" s="46"/>
      <c r="F35" s="46"/>
      <c r="G35" s="46"/>
      <c r="H35" s="46"/>
      <c r="I35" s="46"/>
      <c r="J35" s="46"/>
      <c r="K35" s="47"/>
      <c r="L35" s="47"/>
      <c r="M35" s="47"/>
      <c r="N35" s="47"/>
    </row>
    <row r="36" spans="1:14">
      <c r="A36" s="59"/>
      <c r="B36" s="81" t="s">
        <v>34</v>
      </c>
      <c r="C36" s="49">
        <v>0</v>
      </c>
      <c r="D36" s="50">
        <v>9.011395791800842</v>
      </c>
      <c r="E36" s="50">
        <v>12.175562396310511</v>
      </c>
      <c r="F36" s="50">
        <v>10.40977895480254</v>
      </c>
      <c r="G36" s="51">
        <v>10.362811875624255</v>
      </c>
      <c r="H36" s="49">
        <v>0</v>
      </c>
      <c r="I36" s="52">
        <v>0</v>
      </c>
      <c r="J36" s="50">
        <v>0</v>
      </c>
      <c r="K36" s="50">
        <v>0</v>
      </c>
      <c r="L36" s="51">
        <v>0</v>
      </c>
      <c r="M36" s="52">
        <v>0</v>
      </c>
      <c r="N36" s="51">
        <v>0</v>
      </c>
    </row>
    <row r="37" spans="1:14">
      <c r="A37" s="59"/>
      <c r="B37" s="82" t="s">
        <v>35</v>
      </c>
      <c r="C37" s="83">
        <v>0</v>
      </c>
      <c r="D37" s="84">
        <v>0</v>
      </c>
      <c r="E37" s="62">
        <v>15.171362442042748</v>
      </c>
      <c r="F37" s="62">
        <v>30.958323818552305</v>
      </c>
      <c r="G37" s="63">
        <v>19.865715822008088</v>
      </c>
      <c r="H37" s="83">
        <v>0</v>
      </c>
      <c r="I37" s="85">
        <v>0</v>
      </c>
      <c r="J37" s="64">
        <v>12.748107042253521</v>
      </c>
      <c r="K37" s="84">
        <v>0</v>
      </c>
      <c r="L37" s="86">
        <v>0</v>
      </c>
      <c r="M37" s="85">
        <v>0</v>
      </c>
      <c r="N37" s="86">
        <v>0</v>
      </c>
    </row>
    <row r="38" spans="1:14" ht="6" customHeight="1">
      <c r="B38" s="65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</row>
    <row r="39" spans="1:14">
      <c r="B39" s="87" t="s">
        <v>36</v>
      </c>
      <c r="C39" s="68"/>
      <c r="D39" s="68"/>
      <c r="E39" s="68"/>
      <c r="F39" s="68"/>
      <c r="G39" s="68"/>
      <c r="H39" s="68"/>
      <c r="I39" s="68"/>
      <c r="J39" s="68"/>
      <c r="K39" s="43"/>
      <c r="L39" s="43"/>
      <c r="M39" s="43"/>
      <c r="N39" s="44"/>
    </row>
    <row r="40" spans="1:14" ht="3.75" customHeight="1">
      <c r="B40" s="45"/>
      <c r="C40" s="88"/>
      <c r="D40" s="88"/>
      <c r="E40" s="88"/>
      <c r="F40" s="88"/>
      <c r="G40" s="88"/>
      <c r="H40" s="88"/>
      <c r="I40" s="88"/>
      <c r="J40" s="88"/>
      <c r="K40" s="89"/>
      <c r="L40" s="89"/>
      <c r="M40" s="89"/>
      <c r="N40" s="89"/>
    </row>
    <row r="41" spans="1:14">
      <c r="B41" s="48" t="s">
        <v>37</v>
      </c>
      <c r="C41" s="49">
        <v>0</v>
      </c>
      <c r="D41" s="50">
        <v>6.1258999999999997</v>
      </c>
      <c r="E41" s="50">
        <v>0</v>
      </c>
      <c r="F41" s="50">
        <v>0</v>
      </c>
      <c r="G41" s="51">
        <v>4.583499999999999</v>
      </c>
      <c r="H41" s="49">
        <v>0</v>
      </c>
      <c r="I41" s="50">
        <v>0</v>
      </c>
      <c r="J41" s="50">
        <v>0</v>
      </c>
      <c r="K41" s="50">
        <v>0</v>
      </c>
      <c r="L41" s="51">
        <v>0</v>
      </c>
      <c r="M41" s="52">
        <v>0</v>
      </c>
      <c r="N41" s="51">
        <v>0</v>
      </c>
    </row>
    <row r="42" spans="1:14">
      <c r="B42" s="90" t="s">
        <v>38</v>
      </c>
      <c r="C42" s="54">
        <v>0</v>
      </c>
      <c r="D42" s="55">
        <v>0</v>
      </c>
      <c r="E42" s="55">
        <v>0</v>
      </c>
      <c r="F42" s="55">
        <v>23.143999999999998</v>
      </c>
      <c r="G42" s="56">
        <v>8.1057072977406879</v>
      </c>
      <c r="H42" s="54">
        <v>0</v>
      </c>
      <c r="I42" s="55">
        <v>0</v>
      </c>
      <c r="J42" s="55">
        <v>0</v>
      </c>
      <c r="K42" s="55">
        <v>19.561800000000002</v>
      </c>
      <c r="L42" s="56">
        <v>0</v>
      </c>
      <c r="M42" s="57">
        <v>0</v>
      </c>
      <c r="N42" s="56">
        <v>0</v>
      </c>
    </row>
    <row r="43" spans="1:14">
      <c r="B43" s="90" t="s">
        <v>39</v>
      </c>
      <c r="C43" s="54">
        <v>0</v>
      </c>
      <c r="D43" s="55">
        <v>0</v>
      </c>
      <c r="E43" s="55">
        <v>0</v>
      </c>
      <c r="F43" s="55">
        <v>0</v>
      </c>
      <c r="G43" s="56">
        <v>0</v>
      </c>
      <c r="H43" s="54">
        <v>0</v>
      </c>
      <c r="I43" s="55">
        <v>0</v>
      </c>
      <c r="J43" s="55">
        <v>0</v>
      </c>
      <c r="K43" s="55">
        <v>0</v>
      </c>
      <c r="L43" s="56">
        <v>0</v>
      </c>
      <c r="M43" s="57">
        <v>0</v>
      </c>
      <c r="N43" s="56">
        <v>0</v>
      </c>
    </row>
    <row r="44" spans="1:14" ht="7.5" customHeight="1">
      <c r="B44" s="65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</row>
    <row r="45" spans="1:14">
      <c r="B45" s="87" t="s">
        <v>40</v>
      </c>
      <c r="C45" s="68"/>
      <c r="D45" s="68"/>
      <c r="E45" s="68"/>
      <c r="F45" s="68"/>
      <c r="G45" s="68"/>
      <c r="H45" s="68"/>
      <c r="I45" s="68"/>
      <c r="J45" s="68"/>
      <c r="K45" s="43"/>
      <c r="L45" s="43"/>
      <c r="M45" s="43"/>
      <c r="N45" s="44"/>
    </row>
    <row r="46" spans="1:14" ht="6.75" customHeight="1">
      <c r="B46" s="45"/>
      <c r="C46" s="46"/>
      <c r="D46" s="46"/>
      <c r="E46" s="46"/>
      <c r="F46" s="46"/>
      <c r="G46" s="46"/>
      <c r="H46" s="46"/>
      <c r="I46" s="46"/>
      <c r="J46" s="46"/>
      <c r="K46" s="47"/>
      <c r="L46" s="47"/>
      <c r="M46" s="47"/>
      <c r="N46" s="47"/>
    </row>
    <row r="47" spans="1:14">
      <c r="B47" s="48" t="s">
        <v>41</v>
      </c>
      <c r="C47" s="49">
        <v>0</v>
      </c>
      <c r="D47" s="50">
        <v>0</v>
      </c>
      <c r="E47" s="50">
        <v>14.551067132876305</v>
      </c>
      <c r="F47" s="50">
        <v>19.104927612488041</v>
      </c>
      <c r="G47" s="51">
        <v>15.649017392575269</v>
      </c>
      <c r="H47" s="49">
        <v>0</v>
      </c>
      <c r="I47" s="50">
        <v>0</v>
      </c>
      <c r="J47" s="50">
        <v>13.105523162659468</v>
      </c>
      <c r="K47" s="50">
        <v>16.731433549713508</v>
      </c>
      <c r="L47" s="51">
        <v>8.7483179589796531</v>
      </c>
      <c r="M47" s="52">
        <v>0</v>
      </c>
      <c r="N47" s="51">
        <v>0</v>
      </c>
    </row>
    <row r="48" spans="1:14">
      <c r="B48" s="90" t="s">
        <v>42</v>
      </c>
      <c r="C48" s="54">
        <v>0</v>
      </c>
      <c r="D48" s="55">
        <v>0</v>
      </c>
      <c r="E48" s="55">
        <v>14.367292051191884</v>
      </c>
      <c r="F48" s="55">
        <v>20.892827209424492</v>
      </c>
      <c r="G48" s="56">
        <v>13.226947401774398</v>
      </c>
      <c r="H48" s="54">
        <v>0</v>
      </c>
      <c r="I48" s="55">
        <v>0</v>
      </c>
      <c r="J48" s="55">
        <v>12.125999999999999</v>
      </c>
      <c r="K48" s="55">
        <v>28.777958620689656</v>
      </c>
      <c r="L48" s="56">
        <v>0</v>
      </c>
      <c r="M48" s="57">
        <v>0</v>
      </c>
      <c r="N48" s="56">
        <v>0</v>
      </c>
    </row>
    <row r="49" spans="2:14">
      <c r="B49" s="90" t="s">
        <v>43</v>
      </c>
      <c r="C49" s="54">
        <v>0</v>
      </c>
      <c r="D49" s="55">
        <v>0</v>
      </c>
      <c r="E49" s="55">
        <v>13.632520493562231</v>
      </c>
      <c r="F49" s="55">
        <v>16.088613175470552</v>
      </c>
      <c r="G49" s="56">
        <v>0</v>
      </c>
      <c r="H49" s="54">
        <v>0</v>
      </c>
      <c r="I49" s="55">
        <v>0</v>
      </c>
      <c r="J49" s="55">
        <v>13.98667614213198</v>
      </c>
      <c r="K49" s="55">
        <v>16.075500000000002</v>
      </c>
      <c r="L49" s="56">
        <v>13.8033</v>
      </c>
      <c r="M49" s="57">
        <v>0</v>
      </c>
      <c r="N49" s="56">
        <v>0</v>
      </c>
    </row>
    <row r="50" spans="2:14">
      <c r="B50" s="90" t="s">
        <v>44</v>
      </c>
      <c r="C50" s="54">
        <v>0</v>
      </c>
      <c r="D50" s="55">
        <v>0</v>
      </c>
      <c r="E50" s="55">
        <v>15.35695408670931</v>
      </c>
      <c r="F50" s="55">
        <v>16.740998591549296</v>
      </c>
      <c r="G50" s="56">
        <v>17.1693</v>
      </c>
      <c r="H50" s="54">
        <v>0</v>
      </c>
      <c r="I50" s="55">
        <v>0</v>
      </c>
      <c r="J50" s="55">
        <v>14.934199999999999</v>
      </c>
      <c r="K50" s="55">
        <v>0</v>
      </c>
      <c r="L50" s="56">
        <v>16.075500000000002</v>
      </c>
      <c r="M50" s="57">
        <v>0</v>
      </c>
      <c r="N50" s="56">
        <v>0</v>
      </c>
    </row>
    <row r="51" spans="2:14">
      <c r="B51" s="90" t="s">
        <v>45</v>
      </c>
      <c r="C51" s="54">
        <v>0</v>
      </c>
      <c r="D51" s="55">
        <v>0</v>
      </c>
      <c r="E51" s="55">
        <v>0</v>
      </c>
      <c r="F51" s="55">
        <v>17.225530363036306</v>
      </c>
      <c r="G51" s="56">
        <v>12.559946895273402</v>
      </c>
      <c r="H51" s="54">
        <v>0</v>
      </c>
      <c r="I51" s="55">
        <v>0</v>
      </c>
      <c r="J51" s="55">
        <v>0</v>
      </c>
      <c r="K51" s="55">
        <v>14.934200000000001</v>
      </c>
      <c r="L51" s="56">
        <v>0</v>
      </c>
      <c r="M51" s="57">
        <v>0</v>
      </c>
      <c r="N51" s="56">
        <v>0</v>
      </c>
    </row>
    <row r="52" spans="2:14">
      <c r="B52" s="90" t="s">
        <v>46</v>
      </c>
      <c r="C52" s="54">
        <v>0</v>
      </c>
      <c r="D52" s="55">
        <v>0</v>
      </c>
      <c r="E52" s="55">
        <v>13.806030769230768</v>
      </c>
      <c r="F52" s="55">
        <v>13.979477272727273</v>
      </c>
      <c r="G52" s="56">
        <v>10.361800000000001</v>
      </c>
      <c r="H52" s="54">
        <v>0</v>
      </c>
      <c r="I52" s="55">
        <v>0</v>
      </c>
      <c r="J52" s="55">
        <v>0</v>
      </c>
      <c r="K52" s="55">
        <v>0</v>
      </c>
      <c r="L52" s="56">
        <v>0</v>
      </c>
      <c r="M52" s="57">
        <v>0</v>
      </c>
      <c r="N52" s="56">
        <v>0</v>
      </c>
    </row>
    <row r="53" spans="2:14">
      <c r="B53" s="91" t="s">
        <v>47</v>
      </c>
      <c r="C53" s="54">
        <v>0</v>
      </c>
      <c r="D53" s="55">
        <v>0</v>
      </c>
      <c r="E53" s="55">
        <v>12.125999999999999</v>
      </c>
      <c r="F53" s="55">
        <v>18.10062578778135</v>
      </c>
      <c r="G53" s="56">
        <v>0</v>
      </c>
      <c r="H53" s="54">
        <v>0</v>
      </c>
      <c r="I53" s="55">
        <v>0</v>
      </c>
      <c r="J53" s="55">
        <v>0</v>
      </c>
      <c r="K53" s="55">
        <v>10.361799999999999</v>
      </c>
      <c r="L53" s="56">
        <v>0</v>
      </c>
      <c r="M53" s="57">
        <v>0</v>
      </c>
      <c r="N53" s="56">
        <v>0</v>
      </c>
    </row>
    <row r="54" spans="2:14">
      <c r="B54" s="90" t="s">
        <v>48</v>
      </c>
      <c r="C54" s="54">
        <v>0</v>
      </c>
      <c r="D54" s="55">
        <v>0</v>
      </c>
      <c r="E54" s="55">
        <v>14.915124395504462</v>
      </c>
      <c r="F54" s="55">
        <v>15.146185027636577</v>
      </c>
      <c r="G54" s="56">
        <v>11.9594</v>
      </c>
      <c r="H54" s="54">
        <v>0</v>
      </c>
      <c r="I54" s="55">
        <v>0</v>
      </c>
      <c r="J54" s="55">
        <v>0</v>
      </c>
      <c r="K54" s="55">
        <v>0</v>
      </c>
      <c r="L54" s="56">
        <v>0</v>
      </c>
      <c r="M54" s="57">
        <v>0</v>
      </c>
      <c r="N54" s="56">
        <v>0</v>
      </c>
    </row>
    <row r="55" spans="2:14">
      <c r="B55" s="90" t="s">
        <v>49</v>
      </c>
      <c r="C55" s="54">
        <v>0</v>
      </c>
      <c r="D55" s="55">
        <v>0</v>
      </c>
      <c r="E55" s="55">
        <v>14.744707210646885</v>
      </c>
      <c r="F55" s="55">
        <v>17.174784001844166</v>
      </c>
      <c r="G55" s="56">
        <v>0</v>
      </c>
      <c r="H55" s="54">
        <v>0</v>
      </c>
      <c r="I55" s="55">
        <v>0</v>
      </c>
      <c r="J55" s="55">
        <v>0</v>
      </c>
      <c r="K55" s="55">
        <v>0</v>
      </c>
      <c r="L55" s="56">
        <v>0</v>
      </c>
      <c r="M55" s="57">
        <v>0</v>
      </c>
      <c r="N55" s="56">
        <v>0</v>
      </c>
    </row>
    <row r="56" spans="2:14">
      <c r="B56" s="90" t="s">
        <v>50</v>
      </c>
      <c r="C56" s="54">
        <v>0</v>
      </c>
      <c r="D56" s="55">
        <v>0</v>
      </c>
      <c r="E56" s="55">
        <v>13.345070234347673</v>
      </c>
      <c r="F56" s="55">
        <v>18.635138226126379</v>
      </c>
      <c r="G56" s="56">
        <v>12.864113242009132</v>
      </c>
      <c r="H56" s="54">
        <v>0</v>
      </c>
      <c r="I56" s="55">
        <v>0</v>
      </c>
      <c r="J56" s="55">
        <v>0</v>
      </c>
      <c r="K56" s="55">
        <v>0</v>
      </c>
      <c r="L56" s="56">
        <v>0</v>
      </c>
      <c r="M56" s="57">
        <v>0</v>
      </c>
      <c r="N56" s="56">
        <v>0</v>
      </c>
    </row>
    <row r="57" spans="2:14">
      <c r="B57" s="90" t="s">
        <v>51</v>
      </c>
      <c r="C57" s="54">
        <v>0</v>
      </c>
      <c r="D57" s="55">
        <v>0</v>
      </c>
      <c r="E57" s="55">
        <v>14.442936876856104</v>
      </c>
      <c r="F57" s="55">
        <v>19.92899945764032</v>
      </c>
      <c r="G57" s="56">
        <v>13.2416</v>
      </c>
      <c r="H57" s="54">
        <v>0</v>
      </c>
      <c r="I57" s="55">
        <v>0</v>
      </c>
      <c r="J57" s="55">
        <v>0</v>
      </c>
      <c r="K57" s="55">
        <v>0</v>
      </c>
      <c r="L57" s="56">
        <v>0</v>
      </c>
      <c r="M57" s="57">
        <v>0</v>
      </c>
      <c r="N57" s="56">
        <v>0</v>
      </c>
    </row>
    <row r="58" spans="2:14">
      <c r="B58" s="90" t="s">
        <v>52</v>
      </c>
      <c r="C58" s="54">
        <v>0</v>
      </c>
      <c r="D58" s="55">
        <v>0</v>
      </c>
      <c r="E58" s="55">
        <v>13.340198511018464</v>
      </c>
      <c r="F58" s="55">
        <v>18.194422577696525</v>
      </c>
      <c r="G58" s="56">
        <v>14.341732852729145</v>
      </c>
      <c r="H58" s="54">
        <v>0</v>
      </c>
      <c r="I58" s="55">
        <v>0</v>
      </c>
      <c r="J58" s="55">
        <v>0</v>
      </c>
      <c r="K58" s="55">
        <v>0</v>
      </c>
      <c r="L58" s="56">
        <v>0</v>
      </c>
      <c r="M58" s="57">
        <v>0</v>
      </c>
      <c r="N58" s="56">
        <v>0</v>
      </c>
    </row>
    <row r="59" spans="2:14">
      <c r="B59" s="90" t="s">
        <v>53</v>
      </c>
      <c r="C59" s="54">
        <v>0</v>
      </c>
      <c r="D59" s="55">
        <v>0</v>
      </c>
      <c r="E59" s="55">
        <v>26.793561016949155</v>
      </c>
      <c r="F59" s="55">
        <v>27.355244077961022</v>
      </c>
      <c r="G59" s="56">
        <v>0</v>
      </c>
      <c r="H59" s="54">
        <v>0</v>
      </c>
      <c r="I59" s="55">
        <v>0</v>
      </c>
      <c r="J59" s="55">
        <v>0</v>
      </c>
      <c r="K59" s="55">
        <v>0</v>
      </c>
      <c r="L59" s="56">
        <v>0</v>
      </c>
      <c r="M59" s="57">
        <v>0</v>
      </c>
      <c r="N59" s="56">
        <v>0</v>
      </c>
    </row>
    <row r="60" spans="2:14">
      <c r="B60" s="90" t="s">
        <v>54</v>
      </c>
      <c r="C60" s="54">
        <v>0</v>
      </c>
      <c r="D60" s="55">
        <v>0</v>
      </c>
      <c r="E60" s="55">
        <v>15.984451490142137</v>
      </c>
      <c r="F60" s="55">
        <v>22.185356214367157</v>
      </c>
      <c r="G60" s="56">
        <v>0</v>
      </c>
      <c r="H60" s="54">
        <v>0</v>
      </c>
      <c r="I60" s="55">
        <v>0</v>
      </c>
      <c r="J60" s="55">
        <v>0</v>
      </c>
      <c r="K60" s="55">
        <v>0</v>
      </c>
      <c r="L60" s="56">
        <v>0</v>
      </c>
      <c r="M60" s="57">
        <v>0</v>
      </c>
      <c r="N60" s="56">
        <v>0</v>
      </c>
    </row>
    <row r="61" spans="2:14">
      <c r="B61" s="90" t="s">
        <v>55</v>
      </c>
      <c r="C61" s="54">
        <v>0</v>
      </c>
      <c r="D61" s="55">
        <v>0</v>
      </c>
      <c r="E61" s="55">
        <v>15.733962044817927</v>
      </c>
      <c r="F61" s="55">
        <v>18.157575871819038</v>
      </c>
      <c r="G61" s="56">
        <v>15.618414925373134</v>
      </c>
      <c r="H61" s="54">
        <v>0</v>
      </c>
      <c r="I61" s="55">
        <v>0</v>
      </c>
      <c r="J61" s="55">
        <v>0</v>
      </c>
      <c r="K61" s="55">
        <v>0</v>
      </c>
      <c r="L61" s="56">
        <v>0</v>
      </c>
      <c r="M61" s="57">
        <v>0</v>
      </c>
      <c r="N61" s="56">
        <v>0</v>
      </c>
    </row>
    <row r="62" spans="2:14">
      <c r="B62" s="90" t="s">
        <v>56</v>
      </c>
      <c r="C62" s="54">
        <v>0</v>
      </c>
      <c r="D62" s="55">
        <v>0</v>
      </c>
      <c r="E62" s="55">
        <v>14.428366472303207</v>
      </c>
      <c r="F62" s="55">
        <v>27.724844166666664</v>
      </c>
      <c r="G62" s="56">
        <v>0</v>
      </c>
      <c r="H62" s="54">
        <v>0</v>
      </c>
      <c r="I62" s="55">
        <v>0</v>
      </c>
      <c r="J62" s="55">
        <v>0</v>
      </c>
      <c r="K62" s="55">
        <v>0</v>
      </c>
      <c r="L62" s="56">
        <v>0</v>
      </c>
      <c r="M62" s="57">
        <v>0</v>
      </c>
      <c r="N62" s="56">
        <v>0</v>
      </c>
    </row>
    <row r="63" spans="2:14">
      <c r="B63" s="90" t="s">
        <v>57</v>
      </c>
      <c r="C63" s="54">
        <v>0</v>
      </c>
      <c r="D63" s="55">
        <v>0</v>
      </c>
      <c r="E63" s="55">
        <v>14.417426031294452</v>
      </c>
      <c r="F63" s="55">
        <v>17.836672547108513</v>
      </c>
      <c r="G63" s="56">
        <v>13.442286446469248</v>
      </c>
      <c r="H63" s="54">
        <v>0</v>
      </c>
      <c r="I63" s="55">
        <v>0</v>
      </c>
      <c r="J63" s="55">
        <v>0</v>
      </c>
      <c r="K63" s="55">
        <v>0</v>
      </c>
      <c r="L63" s="56">
        <v>0</v>
      </c>
      <c r="M63" s="57">
        <v>0</v>
      </c>
      <c r="N63" s="56">
        <v>0</v>
      </c>
    </row>
    <row r="64" spans="2:14">
      <c r="B64" s="90" t="s">
        <v>58</v>
      </c>
      <c r="C64" s="54">
        <v>0</v>
      </c>
      <c r="D64" s="55">
        <v>0</v>
      </c>
      <c r="E64" s="55">
        <v>0</v>
      </c>
      <c r="F64" s="55">
        <v>25.49569794437727</v>
      </c>
      <c r="G64" s="56">
        <v>0</v>
      </c>
      <c r="H64" s="54">
        <v>0</v>
      </c>
      <c r="I64" s="55">
        <v>0</v>
      </c>
      <c r="J64" s="55">
        <v>0</v>
      </c>
      <c r="K64" s="55">
        <v>0</v>
      </c>
      <c r="L64" s="56">
        <v>0</v>
      </c>
      <c r="M64" s="57">
        <v>0</v>
      </c>
      <c r="N64" s="56">
        <v>0</v>
      </c>
    </row>
    <row r="65" spans="2:14">
      <c r="B65" s="90" t="s">
        <v>59</v>
      </c>
      <c r="C65" s="54">
        <v>0</v>
      </c>
      <c r="D65" s="55">
        <v>0</v>
      </c>
      <c r="E65" s="55">
        <v>12.8361</v>
      </c>
      <c r="F65" s="55">
        <v>17.645692124105011</v>
      </c>
      <c r="G65" s="56">
        <v>0</v>
      </c>
      <c r="H65" s="54">
        <v>0</v>
      </c>
      <c r="I65" s="55">
        <v>0</v>
      </c>
      <c r="J65" s="55">
        <v>0</v>
      </c>
      <c r="K65" s="55">
        <v>0</v>
      </c>
      <c r="L65" s="56">
        <v>0</v>
      </c>
      <c r="M65" s="57">
        <v>0</v>
      </c>
      <c r="N65" s="56">
        <v>0</v>
      </c>
    </row>
    <row r="66" spans="2:14">
      <c r="B66" s="90" t="s">
        <v>60</v>
      </c>
      <c r="C66" s="54">
        <v>0</v>
      </c>
      <c r="D66" s="55">
        <v>0</v>
      </c>
      <c r="E66" s="55">
        <v>16.075500000000002</v>
      </c>
      <c r="F66" s="55">
        <v>17.866041063675834</v>
      </c>
      <c r="G66" s="56">
        <v>19.561800000000002</v>
      </c>
      <c r="H66" s="54">
        <v>0</v>
      </c>
      <c r="I66" s="55">
        <v>0</v>
      </c>
      <c r="J66" s="55">
        <v>0</v>
      </c>
      <c r="K66" s="55">
        <v>0</v>
      </c>
      <c r="L66" s="56">
        <v>0</v>
      </c>
      <c r="M66" s="57">
        <v>0</v>
      </c>
      <c r="N66" s="56">
        <v>0</v>
      </c>
    </row>
    <row r="67" spans="2:14">
      <c r="B67" s="90" t="s">
        <v>61</v>
      </c>
      <c r="C67" s="54">
        <v>0</v>
      </c>
      <c r="D67" s="55">
        <v>0</v>
      </c>
      <c r="E67" s="55">
        <v>16.417343192922225</v>
      </c>
      <c r="F67" s="55">
        <v>16.997636519871108</v>
      </c>
      <c r="G67" s="56">
        <v>11.723359374999999</v>
      </c>
      <c r="H67" s="54">
        <v>0</v>
      </c>
      <c r="I67" s="55">
        <v>0</v>
      </c>
      <c r="J67" s="55">
        <v>0</v>
      </c>
      <c r="K67" s="55">
        <v>0</v>
      </c>
      <c r="L67" s="56">
        <v>0</v>
      </c>
      <c r="M67" s="57">
        <v>0</v>
      </c>
      <c r="N67" s="56">
        <v>0</v>
      </c>
    </row>
    <row r="68" spans="2:14">
      <c r="B68" s="90" t="s">
        <v>62</v>
      </c>
      <c r="C68" s="54">
        <v>0</v>
      </c>
      <c r="D68" s="55">
        <v>0</v>
      </c>
      <c r="E68" s="55">
        <v>14.390203444849288</v>
      </c>
      <c r="F68" s="55">
        <v>16.200241244815839</v>
      </c>
      <c r="G68" s="56">
        <v>11.020299999999999</v>
      </c>
      <c r="H68" s="54">
        <v>0</v>
      </c>
      <c r="I68" s="55">
        <v>0</v>
      </c>
      <c r="J68" s="55">
        <v>0</v>
      </c>
      <c r="K68" s="55">
        <v>0</v>
      </c>
      <c r="L68" s="56">
        <v>0</v>
      </c>
      <c r="M68" s="57">
        <v>0</v>
      </c>
      <c r="N68" s="56">
        <v>0</v>
      </c>
    </row>
    <row r="69" spans="2:14">
      <c r="B69" s="90" t="s">
        <v>63</v>
      </c>
      <c r="C69" s="54">
        <v>0</v>
      </c>
      <c r="D69" s="55">
        <v>0</v>
      </c>
      <c r="E69" s="55">
        <v>12.947210526315789</v>
      </c>
      <c r="F69" s="55">
        <v>17.970514884233737</v>
      </c>
      <c r="G69" s="56">
        <v>0</v>
      </c>
      <c r="H69" s="54">
        <v>0</v>
      </c>
      <c r="I69" s="55">
        <v>0</v>
      </c>
      <c r="J69" s="55">
        <v>0</v>
      </c>
      <c r="K69" s="55">
        <v>16.075500000000002</v>
      </c>
      <c r="L69" s="56">
        <v>0</v>
      </c>
      <c r="M69" s="57">
        <v>0</v>
      </c>
      <c r="N69" s="56">
        <v>0</v>
      </c>
    </row>
    <row r="70" spans="2:14">
      <c r="B70" s="90" t="s">
        <v>64</v>
      </c>
      <c r="C70" s="54">
        <v>0</v>
      </c>
      <c r="D70" s="55">
        <v>0</v>
      </c>
      <c r="E70" s="55">
        <v>12.125999999999999</v>
      </c>
      <c r="F70" s="55">
        <v>18.547408598962193</v>
      </c>
      <c r="G70" s="56">
        <v>0</v>
      </c>
      <c r="H70" s="54">
        <v>0</v>
      </c>
      <c r="I70" s="55">
        <v>0</v>
      </c>
      <c r="J70" s="55">
        <v>0</v>
      </c>
      <c r="K70" s="55">
        <v>0</v>
      </c>
      <c r="L70" s="56">
        <v>0</v>
      </c>
      <c r="M70" s="57">
        <v>0</v>
      </c>
      <c r="N70" s="56">
        <v>0</v>
      </c>
    </row>
    <row r="71" spans="2:14">
      <c r="B71" s="90" t="s">
        <v>65</v>
      </c>
      <c r="C71" s="54">
        <v>0</v>
      </c>
      <c r="D71" s="55">
        <v>0</v>
      </c>
      <c r="E71" s="55">
        <v>13.252415182058712</v>
      </c>
      <c r="F71" s="55">
        <v>21.793631813246471</v>
      </c>
      <c r="G71" s="56">
        <v>21.9391</v>
      </c>
      <c r="H71" s="54">
        <v>0</v>
      </c>
      <c r="I71" s="55">
        <v>0</v>
      </c>
      <c r="J71" s="55">
        <v>0</v>
      </c>
      <c r="K71" s="55">
        <v>0</v>
      </c>
      <c r="L71" s="56">
        <v>0</v>
      </c>
      <c r="M71" s="57">
        <v>0</v>
      </c>
      <c r="N71" s="56">
        <v>0</v>
      </c>
    </row>
    <row r="72" spans="2:14">
      <c r="B72" s="92" t="s">
        <v>66</v>
      </c>
      <c r="C72" s="54">
        <v>0</v>
      </c>
      <c r="D72" s="55">
        <v>0</v>
      </c>
      <c r="E72" s="55">
        <v>11.909476439790575</v>
      </c>
      <c r="F72" s="55">
        <v>17.023678848167538</v>
      </c>
      <c r="G72" s="56">
        <v>0</v>
      </c>
      <c r="H72" s="54">
        <v>0</v>
      </c>
      <c r="I72" s="55">
        <v>0</v>
      </c>
      <c r="J72" s="55">
        <v>0</v>
      </c>
      <c r="K72" s="55">
        <v>0</v>
      </c>
      <c r="L72" s="56">
        <v>0</v>
      </c>
      <c r="M72" s="57">
        <v>0</v>
      </c>
      <c r="N72" s="56">
        <v>0</v>
      </c>
    </row>
    <row r="73" spans="2:14">
      <c r="B73" s="92" t="s">
        <v>67</v>
      </c>
      <c r="C73" s="54">
        <v>0</v>
      </c>
      <c r="D73" s="55">
        <v>0</v>
      </c>
      <c r="E73" s="55">
        <v>13.404365975190348</v>
      </c>
      <c r="F73" s="55">
        <v>15.314432420591457</v>
      </c>
      <c r="G73" s="56">
        <v>13.747</v>
      </c>
      <c r="H73" s="54">
        <v>0</v>
      </c>
      <c r="I73" s="55">
        <v>0</v>
      </c>
      <c r="J73" s="55">
        <v>0</v>
      </c>
      <c r="K73" s="55">
        <v>0</v>
      </c>
      <c r="L73" s="56">
        <v>0</v>
      </c>
      <c r="M73" s="57">
        <v>0</v>
      </c>
      <c r="N73" s="56">
        <v>0</v>
      </c>
    </row>
    <row r="74" spans="2:14">
      <c r="B74" s="92" t="s">
        <v>68</v>
      </c>
      <c r="C74" s="93">
        <v>0</v>
      </c>
      <c r="D74" s="94">
        <v>0</v>
      </c>
      <c r="E74" s="94">
        <v>28.14</v>
      </c>
      <c r="F74" s="94">
        <v>34.318358341688452</v>
      </c>
      <c r="G74" s="95">
        <v>0</v>
      </c>
      <c r="H74" s="93">
        <v>0</v>
      </c>
      <c r="I74" s="94">
        <v>0</v>
      </c>
      <c r="J74" s="94">
        <v>0</v>
      </c>
      <c r="K74" s="94">
        <v>0</v>
      </c>
      <c r="L74" s="95">
        <v>0</v>
      </c>
      <c r="M74" s="96">
        <v>0</v>
      </c>
      <c r="N74" s="97">
        <v>0</v>
      </c>
    </row>
    <row r="75" spans="2:14">
      <c r="B75" s="98" t="s">
        <v>39</v>
      </c>
      <c r="C75" s="99">
        <v>0</v>
      </c>
      <c r="D75" s="100">
        <v>0</v>
      </c>
      <c r="E75" s="100">
        <v>14.638032985721161</v>
      </c>
      <c r="F75" s="100">
        <v>20.62413718048694</v>
      </c>
      <c r="G75" s="101">
        <v>15.5625</v>
      </c>
      <c r="H75" s="99">
        <v>0</v>
      </c>
      <c r="I75" s="100">
        <v>0</v>
      </c>
      <c r="J75" s="100">
        <v>0</v>
      </c>
      <c r="K75" s="100">
        <v>0</v>
      </c>
      <c r="L75" s="101">
        <v>0</v>
      </c>
      <c r="M75" s="102">
        <v>0</v>
      </c>
      <c r="N75" s="56">
        <v>0</v>
      </c>
    </row>
    <row r="76" spans="2:14">
      <c r="B76" s="103" t="s">
        <v>69</v>
      </c>
      <c r="C76" s="74">
        <v>0</v>
      </c>
      <c r="D76" s="75">
        <v>0</v>
      </c>
      <c r="E76" s="75">
        <v>17.216345874587457</v>
      </c>
      <c r="F76" s="75">
        <v>18.620854261245533</v>
      </c>
      <c r="G76" s="76">
        <v>15.494115713460427</v>
      </c>
      <c r="H76" s="74">
        <v>0</v>
      </c>
      <c r="I76" s="75">
        <v>0</v>
      </c>
      <c r="J76" s="75">
        <v>0</v>
      </c>
      <c r="K76" s="75">
        <v>0</v>
      </c>
      <c r="L76" s="76">
        <v>0</v>
      </c>
      <c r="M76" s="80">
        <v>0</v>
      </c>
      <c r="N76" s="104">
        <v>0</v>
      </c>
    </row>
    <row r="77" spans="2:14" ht="6.75" customHeight="1"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</row>
    <row r="78" spans="2:14">
      <c r="B78" s="87" t="s">
        <v>70</v>
      </c>
      <c r="C78" s="68"/>
      <c r="D78" s="68"/>
      <c r="E78" s="68"/>
      <c r="F78" s="68"/>
      <c r="G78" s="68"/>
      <c r="H78" s="68"/>
      <c r="I78" s="68"/>
      <c r="J78" s="68"/>
      <c r="K78" s="43"/>
      <c r="L78" s="43"/>
      <c r="M78" s="43"/>
      <c r="N78" s="44"/>
    </row>
    <row r="79" spans="2:14" ht="4.5" customHeight="1"/>
    <row r="80" spans="2:14">
      <c r="B80" s="108" t="s">
        <v>71</v>
      </c>
      <c r="C80" s="109">
        <v>0</v>
      </c>
      <c r="D80" s="110">
        <v>8.0414777055875248</v>
      </c>
      <c r="E80" s="110">
        <v>21.090492271872805</v>
      </c>
      <c r="F80" s="110">
        <v>26.775211888782358</v>
      </c>
      <c r="G80" s="111">
        <v>21.920841533275617</v>
      </c>
      <c r="H80" s="109">
        <v>0</v>
      </c>
      <c r="I80" s="110">
        <v>0</v>
      </c>
      <c r="J80" s="110">
        <v>20.329908116385912</v>
      </c>
      <c r="K80" s="110">
        <v>0</v>
      </c>
      <c r="L80" s="111">
        <v>0</v>
      </c>
      <c r="M80" s="109">
        <v>0</v>
      </c>
      <c r="N80" s="51">
        <v>0</v>
      </c>
    </row>
    <row r="81" spans="2:14">
      <c r="B81" s="112" t="s">
        <v>72</v>
      </c>
      <c r="C81" s="99">
        <v>0</v>
      </c>
      <c r="D81" s="100">
        <v>0</v>
      </c>
      <c r="E81" s="100">
        <v>35.814164564825894</v>
      </c>
      <c r="F81" s="100">
        <v>23.87083790912952</v>
      </c>
      <c r="G81" s="101">
        <v>19.613030850263357</v>
      </c>
      <c r="H81" s="99">
        <v>0</v>
      </c>
      <c r="I81" s="100">
        <v>0</v>
      </c>
      <c r="J81" s="100">
        <v>23.143999999999998</v>
      </c>
      <c r="K81" s="100">
        <v>12.682500000000001</v>
      </c>
      <c r="L81" s="101">
        <v>0</v>
      </c>
      <c r="M81" s="99">
        <v>0</v>
      </c>
      <c r="N81" s="56">
        <v>0</v>
      </c>
    </row>
    <row r="82" spans="2:14">
      <c r="B82" s="112" t="s">
        <v>73</v>
      </c>
      <c r="C82" s="99">
        <v>0</v>
      </c>
      <c r="D82" s="100">
        <v>0</v>
      </c>
      <c r="E82" s="100">
        <v>30.903491415697179</v>
      </c>
      <c r="F82" s="100">
        <v>25.663655027809657</v>
      </c>
      <c r="G82" s="101">
        <v>19.84266598373009</v>
      </c>
      <c r="H82" s="99">
        <v>0</v>
      </c>
      <c r="I82" s="100">
        <v>0</v>
      </c>
      <c r="J82" s="100">
        <v>0</v>
      </c>
      <c r="K82" s="100">
        <v>0</v>
      </c>
      <c r="L82" s="101">
        <v>0</v>
      </c>
      <c r="M82" s="99">
        <v>0</v>
      </c>
      <c r="N82" s="56">
        <v>0</v>
      </c>
    </row>
    <row r="83" spans="2:14">
      <c r="B83" s="112" t="s">
        <v>74</v>
      </c>
      <c r="C83" s="99">
        <v>0</v>
      </c>
      <c r="D83" s="100">
        <v>0</v>
      </c>
      <c r="E83" s="100">
        <v>25.849604105571846</v>
      </c>
      <c r="F83" s="100">
        <v>0</v>
      </c>
      <c r="G83" s="101">
        <v>0</v>
      </c>
      <c r="H83" s="99">
        <v>0</v>
      </c>
      <c r="I83" s="100">
        <v>0</v>
      </c>
      <c r="J83" s="100">
        <v>0</v>
      </c>
      <c r="K83" s="100">
        <v>0</v>
      </c>
      <c r="L83" s="101">
        <v>0</v>
      </c>
      <c r="M83" s="99">
        <v>0</v>
      </c>
      <c r="N83" s="56">
        <v>0</v>
      </c>
    </row>
    <row r="84" spans="2:14">
      <c r="B84" s="112" t="s">
        <v>75</v>
      </c>
      <c r="C84" s="99">
        <v>0</v>
      </c>
      <c r="D84" s="100">
        <v>0</v>
      </c>
      <c r="E84" s="100">
        <v>30.620249077753968</v>
      </c>
      <c r="F84" s="100">
        <v>29.36</v>
      </c>
      <c r="G84" s="101">
        <v>18.901899999999998</v>
      </c>
      <c r="H84" s="99">
        <v>0</v>
      </c>
      <c r="I84" s="100">
        <v>0</v>
      </c>
      <c r="J84" s="100">
        <v>0</v>
      </c>
      <c r="K84" s="100">
        <v>0</v>
      </c>
      <c r="L84" s="101">
        <v>0</v>
      </c>
      <c r="M84" s="99">
        <v>0</v>
      </c>
      <c r="N84" s="56">
        <v>0</v>
      </c>
    </row>
    <row r="85" spans="2:14">
      <c r="B85" s="112" t="s">
        <v>76</v>
      </c>
      <c r="C85" s="99">
        <v>0</v>
      </c>
      <c r="D85" s="100">
        <v>0</v>
      </c>
      <c r="E85" s="100">
        <v>21.665111384091375</v>
      </c>
      <c r="F85" s="100">
        <v>32.533799999999999</v>
      </c>
      <c r="G85" s="101">
        <v>23.216373245864233</v>
      </c>
      <c r="H85" s="99">
        <v>0</v>
      </c>
      <c r="I85" s="100">
        <v>0</v>
      </c>
      <c r="J85" s="100">
        <v>20.5077</v>
      </c>
      <c r="K85" s="100">
        <v>0</v>
      </c>
      <c r="L85" s="101">
        <v>0</v>
      </c>
      <c r="M85" s="99">
        <v>0</v>
      </c>
      <c r="N85" s="56">
        <v>0</v>
      </c>
    </row>
    <row r="86" spans="2:14">
      <c r="B86" s="112" t="s">
        <v>77</v>
      </c>
      <c r="C86" s="99">
        <v>0</v>
      </c>
      <c r="D86" s="100">
        <v>0</v>
      </c>
      <c r="E86" s="100">
        <v>28.988035714285715</v>
      </c>
      <c r="F86" s="100">
        <v>41.622695035460993</v>
      </c>
      <c r="G86" s="101">
        <v>31.89</v>
      </c>
      <c r="H86" s="99">
        <v>0</v>
      </c>
      <c r="I86" s="100">
        <v>0</v>
      </c>
      <c r="J86" s="100">
        <v>28.53</v>
      </c>
      <c r="K86" s="100">
        <v>43.13</v>
      </c>
      <c r="L86" s="101">
        <v>0</v>
      </c>
      <c r="M86" s="99">
        <v>0</v>
      </c>
      <c r="N86" s="56">
        <v>0</v>
      </c>
    </row>
    <row r="87" spans="2:14">
      <c r="B87" s="113" t="s">
        <v>78</v>
      </c>
      <c r="C87" s="77">
        <v>0</v>
      </c>
      <c r="D87" s="78">
        <v>0</v>
      </c>
      <c r="E87" s="78">
        <v>36.021948317201286</v>
      </c>
      <c r="F87" s="78">
        <v>0</v>
      </c>
      <c r="G87" s="79">
        <v>10.36</v>
      </c>
      <c r="H87" s="77">
        <v>0</v>
      </c>
      <c r="I87" s="78">
        <v>0</v>
      </c>
      <c r="J87" s="78">
        <v>0</v>
      </c>
      <c r="K87" s="78">
        <v>0</v>
      </c>
      <c r="L87" s="79">
        <v>0</v>
      </c>
      <c r="M87" s="77">
        <v>0</v>
      </c>
      <c r="N87" s="63">
        <v>0</v>
      </c>
    </row>
    <row r="89" spans="2:14">
      <c r="B89" s="114" t="s">
        <v>79</v>
      </c>
      <c r="C89" s="114"/>
      <c r="D89" s="114"/>
      <c r="E89" s="114"/>
      <c r="F89" s="114"/>
      <c r="G89" s="114"/>
      <c r="H89" s="114"/>
      <c r="I89" s="114"/>
      <c r="J89" s="114"/>
      <c r="L89" s="115" t="s">
        <v>80</v>
      </c>
      <c r="M89" s="115"/>
      <c r="N89" s="115"/>
    </row>
    <row r="90" spans="2:14">
      <c r="B90" s="116" t="s">
        <v>0</v>
      </c>
      <c r="C90" s="116"/>
      <c r="D90" s="116" t="s">
        <v>9</v>
      </c>
      <c r="E90" s="116"/>
      <c r="F90" s="116" t="s">
        <v>8</v>
      </c>
      <c r="G90" s="116"/>
      <c r="H90" s="116" t="s">
        <v>1</v>
      </c>
      <c r="I90" s="116"/>
      <c r="J90" s="116"/>
      <c r="L90" s="117" t="s">
        <v>81</v>
      </c>
      <c r="M90" s="118" t="s">
        <v>0</v>
      </c>
      <c r="N90" s="118" t="s">
        <v>1</v>
      </c>
    </row>
    <row r="91" spans="2:14">
      <c r="B91" s="119">
        <v>2.33</v>
      </c>
      <c r="C91" s="120"/>
      <c r="D91" s="121">
        <v>0</v>
      </c>
      <c r="E91" s="122"/>
      <c r="F91" s="121">
        <v>0</v>
      </c>
      <c r="G91" s="122"/>
      <c r="H91" s="119">
        <v>0.83</v>
      </c>
      <c r="I91" s="123"/>
      <c r="J91" s="120"/>
      <c r="L91" s="124"/>
      <c r="M91" s="125">
        <v>4.0775562499999998</v>
      </c>
      <c r="N91" s="125">
        <v>2.8387359999999999</v>
      </c>
    </row>
    <row r="92" spans="2:14">
      <c r="B92" s="114" t="s">
        <v>82</v>
      </c>
      <c r="C92" s="114"/>
      <c r="D92" s="114"/>
      <c r="E92" s="114"/>
      <c r="F92" s="114"/>
      <c r="G92" s="114"/>
      <c r="H92" s="114"/>
      <c r="I92" s="114"/>
      <c r="J92" s="114"/>
      <c r="L92" s="126"/>
      <c r="M92" s="127"/>
      <c r="N92" s="127"/>
    </row>
    <row r="93" spans="2:14">
      <c r="B93" s="119">
        <v>2.44</v>
      </c>
      <c r="C93" s="120"/>
      <c r="D93" s="121">
        <v>0</v>
      </c>
      <c r="E93" s="122"/>
      <c r="F93" s="121">
        <v>0</v>
      </c>
      <c r="G93" s="122"/>
      <c r="H93" s="119">
        <v>0.47</v>
      </c>
      <c r="I93" s="123"/>
      <c r="J93" s="120"/>
      <c r="L93" s="126"/>
      <c r="M93" s="127"/>
      <c r="N93" s="127"/>
    </row>
    <row r="94" spans="2:14">
      <c r="B94" s="128" t="s">
        <v>83</v>
      </c>
      <c r="C94" s="129"/>
      <c r="D94" s="129"/>
      <c r="E94" s="129"/>
      <c r="F94" s="129"/>
      <c r="G94" s="129"/>
      <c r="H94" s="129"/>
      <c r="I94" s="129"/>
      <c r="J94" s="130"/>
      <c r="M94" s="131"/>
      <c r="N94" s="131"/>
    </row>
    <row r="95" spans="2:14">
      <c r="B95" s="132" t="s">
        <v>84</v>
      </c>
    </row>
    <row r="96" spans="2:14">
      <c r="B96" s="133" t="s">
        <v>85</v>
      </c>
    </row>
    <row r="97" spans="3:10">
      <c r="C97" s="134"/>
      <c r="D97" s="135"/>
      <c r="E97" s="135"/>
      <c r="F97" s="135"/>
      <c r="G97" s="135"/>
      <c r="H97" s="135"/>
      <c r="I97" s="135"/>
      <c r="J97" s="135"/>
    </row>
    <row r="98" spans="3:10">
      <c r="C98" s="135"/>
      <c r="D98" s="135"/>
      <c r="E98" s="135"/>
      <c r="F98" s="135"/>
      <c r="G98" s="135"/>
      <c r="H98" s="135"/>
      <c r="I98" s="135"/>
      <c r="J98" s="135"/>
    </row>
  </sheetData>
  <mergeCells count="39">
    <mergeCell ref="B94:J94"/>
    <mergeCell ref="H91:J91"/>
    <mergeCell ref="B92:J92"/>
    <mergeCell ref="B93:C93"/>
    <mergeCell ref="D93:E93"/>
    <mergeCell ref="F93:G93"/>
    <mergeCell ref="H93:J93"/>
    <mergeCell ref="B89:J89"/>
    <mergeCell ref="L89:N89"/>
    <mergeCell ref="B90:C90"/>
    <mergeCell ref="D90:E90"/>
    <mergeCell ref="F90:G90"/>
    <mergeCell ref="H90:J90"/>
    <mergeCell ref="L90:L91"/>
    <mergeCell ref="B91:C91"/>
    <mergeCell ref="D91:E91"/>
    <mergeCell ref="F91:G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tabSelected="1" zoomScale="140" zoomScaleNormal="140" workbookViewId="0"/>
  </sheetViews>
  <sheetFormatPr baseColWidth="10" defaultColWidth="11.42578125" defaultRowHeight="12"/>
  <cols>
    <col min="1" max="1" width="5.28515625" style="107" customWidth="1"/>
    <col min="2" max="2" width="14" style="107" customWidth="1"/>
    <col min="3" max="4" width="4.28515625" style="107" customWidth="1"/>
    <col min="5" max="5" width="4.140625" style="107" customWidth="1"/>
    <col min="6" max="7" width="4.28515625" style="107" customWidth="1"/>
    <col min="8" max="8" width="4.5703125" style="107" customWidth="1"/>
    <col min="9" max="17" width="4.28515625" style="107" customWidth="1"/>
    <col min="18" max="19" width="3.85546875" style="107" customWidth="1"/>
    <col min="20" max="23" width="4.28515625" style="107" customWidth="1"/>
    <col min="24" max="24" width="5.5703125" style="107" customWidth="1"/>
    <col min="25" max="25" width="6" style="107" customWidth="1"/>
    <col min="26" max="41" width="5.7109375" style="107" customWidth="1"/>
    <col min="42" max="16384" width="11.42578125" style="107"/>
  </cols>
  <sheetData>
    <row r="1" spans="1:58" s="137" customFormat="1" ht="11.25">
      <c r="A1" s="136"/>
      <c r="C1" s="138"/>
      <c r="L1" s="138"/>
    </row>
    <row r="2" spans="1:58">
      <c r="A2" s="139"/>
      <c r="L2" s="140"/>
    </row>
    <row r="3" spans="1:58" ht="16.5" customHeight="1">
      <c r="B3" s="141"/>
      <c r="C3" s="142" t="s">
        <v>2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4"/>
    </row>
    <row r="4" spans="1:58" ht="15" customHeight="1">
      <c r="B4" s="145"/>
      <c r="C4" s="146" t="s">
        <v>86</v>
      </c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8"/>
      <c r="X4" s="149"/>
      <c r="Y4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</row>
    <row r="5" spans="1:58" ht="12" customHeight="1">
      <c r="B5" s="150"/>
      <c r="C5" s="151" t="s">
        <v>100</v>
      </c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3"/>
      <c r="X5" s="149"/>
      <c r="Y5" s="154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</row>
    <row r="6" spans="1:58" ht="12.75" customHeight="1">
      <c r="B6" s="156"/>
      <c r="C6" s="157" t="s">
        <v>87</v>
      </c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9"/>
      <c r="X6" s="149"/>
      <c r="Y6" s="160"/>
      <c r="Z6" s="160"/>
      <c r="AA6" s="161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</row>
    <row r="7" spans="1:58" ht="3.75" customHeight="1">
      <c r="B7" s="162"/>
      <c r="C7" s="163"/>
      <c r="D7" s="164"/>
      <c r="E7" s="165"/>
      <c r="F7" s="165"/>
      <c r="G7" s="165"/>
      <c r="H7" s="165"/>
      <c r="I7" s="165"/>
      <c r="J7" s="165"/>
      <c r="K7" s="165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</row>
    <row r="8" spans="1:58" ht="8.4499999999999993" customHeight="1">
      <c r="B8" s="166" t="s">
        <v>5</v>
      </c>
      <c r="C8" s="167" t="s">
        <v>6</v>
      </c>
      <c r="D8" s="168"/>
      <c r="E8" s="168"/>
      <c r="F8" s="168"/>
      <c r="G8" s="168"/>
      <c r="H8" s="168"/>
      <c r="I8" s="168"/>
      <c r="J8" s="168"/>
      <c r="K8" s="169"/>
      <c r="L8" s="170" t="s">
        <v>7</v>
      </c>
      <c r="M8" s="171"/>
      <c r="N8" s="171"/>
      <c r="O8" s="171"/>
      <c r="P8" s="171"/>
      <c r="Q8" s="171"/>
      <c r="R8" s="171"/>
      <c r="S8" s="171"/>
      <c r="T8" s="171"/>
      <c r="U8" s="172" t="s">
        <v>8</v>
      </c>
      <c r="V8" s="173" t="s">
        <v>9</v>
      </c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</row>
    <row r="9" spans="1:58" ht="8.4499999999999993" customHeight="1">
      <c r="B9" s="166"/>
      <c r="C9" s="174" t="s">
        <v>88</v>
      </c>
      <c r="D9" s="175" t="s">
        <v>89</v>
      </c>
      <c r="E9" s="175"/>
      <c r="F9" s="175"/>
      <c r="G9" s="175"/>
      <c r="H9" s="175"/>
      <c r="I9" s="175"/>
      <c r="J9" s="175"/>
      <c r="K9" s="175"/>
      <c r="L9" s="174" t="s">
        <v>88</v>
      </c>
      <c r="M9" s="175" t="s">
        <v>89</v>
      </c>
      <c r="N9" s="175"/>
      <c r="O9" s="175"/>
      <c r="P9" s="175"/>
      <c r="Q9" s="175"/>
      <c r="R9" s="175"/>
      <c r="S9" s="175"/>
      <c r="T9" s="167"/>
      <c r="U9" s="176" t="s">
        <v>15</v>
      </c>
      <c r="V9" s="176" t="s">
        <v>15</v>
      </c>
      <c r="Y9" s="161"/>
      <c r="Z9" s="161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61"/>
      <c r="AN9" s="161"/>
      <c r="AO9" s="161"/>
      <c r="AP9" s="161"/>
      <c r="AQ9" s="161"/>
      <c r="AR9" s="161"/>
      <c r="AS9" s="161"/>
    </row>
    <row r="10" spans="1:58" ht="12.75" customHeight="1">
      <c r="B10" s="166"/>
      <c r="C10" s="169"/>
      <c r="D10" s="175"/>
      <c r="E10" s="175"/>
      <c r="F10" s="175"/>
      <c r="G10" s="175"/>
      <c r="H10" s="175"/>
      <c r="I10" s="175"/>
      <c r="J10" s="175"/>
      <c r="K10" s="175"/>
      <c r="L10" s="169"/>
      <c r="M10" s="175"/>
      <c r="N10" s="175"/>
      <c r="O10" s="175"/>
      <c r="P10" s="175"/>
      <c r="Q10" s="175"/>
      <c r="R10" s="175"/>
      <c r="S10" s="175"/>
      <c r="T10" s="167"/>
      <c r="U10" s="175"/>
      <c r="V10" s="175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</row>
    <row r="11" spans="1:58" ht="15.75" customHeight="1">
      <c r="B11" s="166"/>
      <c r="C11" s="169"/>
      <c r="D11" s="178">
        <v>30</v>
      </c>
      <c r="E11" s="178">
        <v>60</v>
      </c>
      <c r="F11" s="178">
        <v>90</v>
      </c>
      <c r="G11" s="178">
        <v>180</v>
      </c>
      <c r="H11" s="178">
        <v>360</v>
      </c>
      <c r="I11" s="178">
        <v>720</v>
      </c>
      <c r="J11" s="178">
        <v>1080</v>
      </c>
      <c r="K11" s="178" t="s">
        <v>90</v>
      </c>
      <c r="L11" s="169"/>
      <c r="M11" s="178">
        <v>30</v>
      </c>
      <c r="N11" s="178">
        <v>60</v>
      </c>
      <c r="O11" s="178">
        <v>90</v>
      </c>
      <c r="P11" s="178">
        <v>180</v>
      </c>
      <c r="Q11" s="178">
        <v>360</v>
      </c>
      <c r="R11" s="178">
        <v>720</v>
      </c>
      <c r="S11" s="178">
        <v>1080</v>
      </c>
      <c r="T11" s="178" t="s">
        <v>90</v>
      </c>
      <c r="U11" s="175"/>
      <c r="V11" s="175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</row>
    <row r="12" spans="1:58" ht="3" customHeight="1">
      <c r="B12" s="179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</row>
    <row r="13" spans="1:58" ht="8.4499999999999993" customHeight="1">
      <c r="B13" s="181" t="s">
        <v>16</v>
      </c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3"/>
      <c r="W13" s="184"/>
      <c r="X13" s="184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</row>
    <row r="14" spans="1:58" ht="3.75" customHeight="1">
      <c r="B14" s="179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4"/>
      <c r="X14" s="184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</row>
    <row r="15" spans="1:58" ht="8.25" customHeight="1">
      <c r="B15" s="186" t="s">
        <v>17</v>
      </c>
      <c r="C15" s="187">
        <v>2.2546478362516367</v>
      </c>
      <c r="D15" s="188">
        <v>0.1084391055992633</v>
      </c>
      <c r="E15" s="189">
        <v>0.22305996758379026</v>
      </c>
      <c r="F15" s="189">
        <v>0.3345144607657653</v>
      </c>
      <c r="G15" s="189">
        <v>2.566426350665203</v>
      </c>
      <c r="H15" s="189">
        <v>1.9335873290360179</v>
      </c>
      <c r="I15" s="189">
        <v>3.6613920263352218</v>
      </c>
      <c r="J15" s="189">
        <v>3.9805000000000001</v>
      </c>
      <c r="K15" s="190">
        <v>4.8575999999999997</v>
      </c>
      <c r="L15" s="187">
        <v>1.0000000000000002E-2</v>
      </c>
      <c r="M15" s="188">
        <v>9.9999999999999967E-3</v>
      </c>
      <c r="N15" s="189">
        <v>0.01</v>
      </c>
      <c r="O15" s="189">
        <v>0.06</v>
      </c>
      <c r="P15" s="189">
        <v>0.1</v>
      </c>
      <c r="Q15" s="189">
        <v>0.19999999999999998</v>
      </c>
      <c r="R15" s="189">
        <v>0.20999999999999996</v>
      </c>
      <c r="S15" s="189">
        <v>0</v>
      </c>
      <c r="T15" s="189">
        <v>0</v>
      </c>
      <c r="U15" s="189">
        <v>0</v>
      </c>
      <c r="V15" s="190">
        <v>0</v>
      </c>
      <c r="W15" s="191"/>
      <c r="X15" s="192"/>
      <c r="Y15" s="193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</row>
    <row r="16" spans="1:58" ht="8.25" customHeight="1">
      <c r="B16" s="194" t="s">
        <v>18</v>
      </c>
      <c r="C16" s="195">
        <v>0.7455730512500629</v>
      </c>
      <c r="D16" s="196">
        <v>0.17999999999999997</v>
      </c>
      <c r="E16" s="197">
        <v>0.20120649961371237</v>
      </c>
      <c r="F16" s="197">
        <v>1.2</v>
      </c>
      <c r="G16" s="197">
        <v>3.3</v>
      </c>
      <c r="H16" s="197">
        <v>2.9078539079786152</v>
      </c>
      <c r="I16" s="197">
        <v>3.9251807373405012</v>
      </c>
      <c r="J16" s="197">
        <v>3.9700000000000006</v>
      </c>
      <c r="K16" s="198">
        <v>4.9450000000000003</v>
      </c>
      <c r="L16" s="195">
        <v>0.01</v>
      </c>
      <c r="M16" s="196">
        <v>9.9999999999999915E-3</v>
      </c>
      <c r="N16" s="197">
        <v>0.01</v>
      </c>
      <c r="O16" s="197">
        <v>0</v>
      </c>
      <c r="P16" s="197">
        <v>0</v>
      </c>
      <c r="Q16" s="197">
        <v>0.53480400311488541</v>
      </c>
      <c r="R16" s="197">
        <v>1.0117105201956651</v>
      </c>
      <c r="S16" s="197">
        <v>0</v>
      </c>
      <c r="T16" s="197">
        <v>0</v>
      </c>
      <c r="U16" s="197">
        <v>0.01</v>
      </c>
      <c r="V16" s="198">
        <v>0</v>
      </c>
      <c r="W16" s="191"/>
      <c r="X16" s="192"/>
      <c r="Y16" s="193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</row>
    <row r="17" spans="2:45" ht="8.25" customHeight="1">
      <c r="B17" s="199" t="s">
        <v>19</v>
      </c>
      <c r="C17" s="195">
        <v>0.20402699660256349</v>
      </c>
      <c r="D17" s="196">
        <v>0.18010000000000001</v>
      </c>
      <c r="E17" s="197">
        <v>0</v>
      </c>
      <c r="F17" s="197">
        <v>0</v>
      </c>
      <c r="G17" s="197">
        <v>0</v>
      </c>
      <c r="H17" s="197">
        <v>0</v>
      </c>
      <c r="I17" s="197">
        <v>3.6494209309400674</v>
      </c>
      <c r="J17" s="197">
        <v>0</v>
      </c>
      <c r="K17" s="198">
        <v>3.7033</v>
      </c>
      <c r="L17" s="195">
        <v>1.0000000000000002E-4</v>
      </c>
      <c r="M17" s="196">
        <v>0.01</v>
      </c>
      <c r="N17" s="197">
        <v>0</v>
      </c>
      <c r="O17" s="197">
        <v>0</v>
      </c>
      <c r="P17" s="197">
        <v>0</v>
      </c>
      <c r="Q17" s="197">
        <v>0</v>
      </c>
      <c r="R17" s="197">
        <v>0</v>
      </c>
      <c r="S17" s="197">
        <v>0</v>
      </c>
      <c r="T17" s="197">
        <v>0</v>
      </c>
      <c r="U17" s="197">
        <v>0</v>
      </c>
      <c r="V17" s="198">
        <v>0</v>
      </c>
      <c r="W17" s="191"/>
      <c r="X17" s="192"/>
      <c r="Y17" s="200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201"/>
      <c r="AQ17" s="201"/>
      <c r="AR17" s="201"/>
      <c r="AS17" s="161"/>
    </row>
    <row r="18" spans="2:45" ht="8.25" customHeight="1">
      <c r="B18" s="199" t="s">
        <v>20</v>
      </c>
      <c r="C18" s="195">
        <v>2.239047934729554</v>
      </c>
      <c r="D18" s="196">
        <v>3.6511188799609115E-2</v>
      </c>
      <c r="E18" s="197">
        <v>0.14578418341222035</v>
      </c>
      <c r="F18" s="197">
        <v>2.1183000000000001</v>
      </c>
      <c r="G18" s="197">
        <v>0</v>
      </c>
      <c r="H18" s="197">
        <v>0.5</v>
      </c>
      <c r="I18" s="197">
        <v>2.7663973270044973</v>
      </c>
      <c r="J18" s="197">
        <v>0</v>
      </c>
      <c r="K18" s="198">
        <v>4.8729729729729732</v>
      </c>
      <c r="L18" s="195">
        <v>9.999999999999995E-3</v>
      </c>
      <c r="M18" s="196">
        <v>9.9999999999999985E-3</v>
      </c>
      <c r="N18" s="197">
        <v>0</v>
      </c>
      <c r="O18" s="197">
        <v>0</v>
      </c>
      <c r="P18" s="197">
        <v>0</v>
      </c>
      <c r="Q18" s="197">
        <v>9.0000000000000011E-2</v>
      </c>
      <c r="R18" s="197">
        <v>0</v>
      </c>
      <c r="S18" s="197">
        <v>0</v>
      </c>
      <c r="T18" s="197">
        <v>0</v>
      </c>
      <c r="U18" s="197">
        <v>0</v>
      </c>
      <c r="V18" s="198">
        <v>0</v>
      </c>
      <c r="W18" s="191"/>
      <c r="X18" s="192"/>
      <c r="Y18" s="193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</row>
    <row r="19" spans="2:45" ht="8.25" customHeight="1">
      <c r="B19" s="199" t="s">
        <v>21</v>
      </c>
      <c r="C19" s="195">
        <v>0.23135669279209595</v>
      </c>
      <c r="D19" s="196">
        <v>0.12827638431130053</v>
      </c>
      <c r="E19" s="197">
        <v>0.10575166769780452</v>
      </c>
      <c r="F19" s="197">
        <v>1.2054</v>
      </c>
      <c r="G19" s="197">
        <v>0.97593617886178852</v>
      </c>
      <c r="H19" s="197">
        <v>2.0020965699208442</v>
      </c>
      <c r="I19" s="197">
        <v>3.9989783933316194</v>
      </c>
      <c r="J19" s="197">
        <v>3.9520754098360658</v>
      </c>
      <c r="K19" s="198">
        <v>0</v>
      </c>
      <c r="L19" s="195">
        <v>2.1280738600327882E-2</v>
      </c>
      <c r="M19" s="196">
        <v>1.0000000000000002E-2</v>
      </c>
      <c r="N19" s="197">
        <v>9.9999999999999967E-3</v>
      </c>
      <c r="O19" s="197">
        <v>0</v>
      </c>
      <c r="P19" s="197">
        <v>0</v>
      </c>
      <c r="Q19" s="197">
        <v>0.08</v>
      </c>
      <c r="R19" s="197">
        <v>1.1999000000000002</v>
      </c>
      <c r="S19" s="197">
        <v>0</v>
      </c>
      <c r="T19" s="197">
        <v>1.2834000000000001</v>
      </c>
      <c r="U19" s="197">
        <v>0</v>
      </c>
      <c r="V19" s="198">
        <v>0</v>
      </c>
      <c r="W19" s="191"/>
      <c r="X19" s="192"/>
      <c r="Y19" s="202"/>
    </row>
    <row r="20" spans="2:45" ht="8.25" customHeight="1">
      <c r="B20" s="199" t="s">
        <v>22</v>
      </c>
      <c r="C20" s="195">
        <v>1.0852277841394748</v>
      </c>
      <c r="D20" s="196">
        <v>7.5345774603669993E-2</v>
      </c>
      <c r="E20" s="197">
        <v>5.6947963856018705E-2</v>
      </c>
      <c r="F20" s="197">
        <v>1.2054</v>
      </c>
      <c r="G20" s="197">
        <v>0</v>
      </c>
      <c r="H20" s="197">
        <v>0</v>
      </c>
      <c r="I20" s="197">
        <v>3.993405882352941</v>
      </c>
      <c r="J20" s="197">
        <v>3.8003502777445104</v>
      </c>
      <c r="K20" s="198">
        <v>0</v>
      </c>
      <c r="L20" s="195">
        <v>1E-3</v>
      </c>
      <c r="M20" s="196">
        <v>9.9999999999999985E-3</v>
      </c>
      <c r="N20" s="197">
        <v>0.01</v>
      </c>
      <c r="O20" s="197">
        <v>6.9999999999999993E-2</v>
      </c>
      <c r="P20" s="197">
        <v>0</v>
      </c>
      <c r="Q20" s="197">
        <v>0</v>
      </c>
      <c r="R20" s="197">
        <v>0</v>
      </c>
      <c r="S20" s="197">
        <v>0</v>
      </c>
      <c r="T20" s="197">
        <v>0</v>
      </c>
      <c r="U20" s="197">
        <v>0</v>
      </c>
      <c r="V20" s="198">
        <v>0</v>
      </c>
      <c r="W20" s="191"/>
      <c r="X20" s="192"/>
      <c r="Y20" s="202"/>
    </row>
    <row r="21" spans="2:45" ht="8.25" customHeight="1">
      <c r="B21" s="199" t="s">
        <v>23</v>
      </c>
      <c r="C21" s="195">
        <v>2.2442333755314108</v>
      </c>
      <c r="D21" s="196">
        <v>5.7254991948758077E-2</v>
      </c>
      <c r="E21" s="197">
        <v>0.14817130011134194</v>
      </c>
      <c r="F21" s="197">
        <v>0</v>
      </c>
      <c r="G21" s="197">
        <v>0</v>
      </c>
      <c r="H21" s="197">
        <v>0</v>
      </c>
      <c r="I21" s="197">
        <v>3.9988999999999999</v>
      </c>
      <c r="J21" s="197">
        <v>0</v>
      </c>
      <c r="K21" s="198">
        <v>0</v>
      </c>
      <c r="L21" s="195">
        <v>9.9999999999999933E-3</v>
      </c>
      <c r="M21" s="196">
        <v>1.0000000000000002E-2</v>
      </c>
      <c r="N21" s="197">
        <v>0.01</v>
      </c>
      <c r="O21" s="197">
        <v>0</v>
      </c>
      <c r="P21" s="197">
        <v>0</v>
      </c>
      <c r="Q21" s="197">
        <v>0</v>
      </c>
      <c r="R21" s="197">
        <v>0</v>
      </c>
      <c r="S21" s="197">
        <v>0</v>
      </c>
      <c r="T21" s="197">
        <v>0</v>
      </c>
      <c r="U21" s="197">
        <v>0</v>
      </c>
      <c r="V21" s="198">
        <v>0</v>
      </c>
      <c r="W21" s="191"/>
      <c r="X21" s="192"/>
      <c r="Y21" s="202"/>
    </row>
    <row r="22" spans="2:45" ht="8.25" customHeight="1">
      <c r="B22" s="199" t="s">
        <v>24</v>
      </c>
      <c r="C22" s="195">
        <v>0</v>
      </c>
      <c r="D22" s="196">
        <v>0.10000000000000002</v>
      </c>
      <c r="E22" s="197">
        <v>0</v>
      </c>
      <c r="F22" s="197">
        <v>0</v>
      </c>
      <c r="G22" s="197">
        <v>0</v>
      </c>
      <c r="H22" s="197">
        <v>0</v>
      </c>
      <c r="I22" s="197">
        <v>0</v>
      </c>
      <c r="J22" s="197">
        <v>0</v>
      </c>
      <c r="K22" s="198">
        <v>0</v>
      </c>
      <c r="L22" s="195">
        <v>5.0099999999999999E-2</v>
      </c>
      <c r="M22" s="196">
        <v>0</v>
      </c>
      <c r="N22" s="197">
        <v>0</v>
      </c>
      <c r="O22" s="197">
        <v>0</v>
      </c>
      <c r="P22" s="197">
        <v>0</v>
      </c>
      <c r="Q22" s="197">
        <v>0.75139999999999996</v>
      </c>
      <c r="R22" s="197">
        <v>0.99740000000000006</v>
      </c>
      <c r="S22" s="197">
        <v>0</v>
      </c>
      <c r="T22" s="197">
        <v>0</v>
      </c>
      <c r="U22" s="197">
        <v>0</v>
      </c>
      <c r="V22" s="198">
        <v>0</v>
      </c>
      <c r="W22" s="191"/>
      <c r="X22" s="192"/>
      <c r="Y22" s="202"/>
      <c r="AJ22" s="107" t="s">
        <v>27</v>
      </c>
    </row>
    <row r="23" spans="2:45" ht="8.25" customHeight="1">
      <c r="B23" s="199" t="s">
        <v>25</v>
      </c>
      <c r="C23" s="195">
        <v>0</v>
      </c>
      <c r="D23" s="196">
        <v>0</v>
      </c>
      <c r="E23" s="197">
        <v>0</v>
      </c>
      <c r="F23" s="197">
        <v>0</v>
      </c>
      <c r="G23" s="197">
        <v>0</v>
      </c>
      <c r="H23" s="197">
        <v>0</v>
      </c>
      <c r="I23" s="197">
        <v>0</v>
      </c>
      <c r="J23" s="197">
        <v>0</v>
      </c>
      <c r="K23" s="198">
        <v>0</v>
      </c>
      <c r="L23" s="195">
        <v>0</v>
      </c>
      <c r="M23" s="196">
        <v>0</v>
      </c>
      <c r="N23" s="197">
        <v>0</v>
      </c>
      <c r="O23" s="197">
        <v>0</v>
      </c>
      <c r="P23" s="197">
        <v>0</v>
      </c>
      <c r="Q23" s="197">
        <v>0</v>
      </c>
      <c r="R23" s="197">
        <v>0</v>
      </c>
      <c r="S23" s="197">
        <v>0</v>
      </c>
      <c r="T23" s="197">
        <v>0</v>
      </c>
      <c r="U23" s="197">
        <v>0</v>
      </c>
      <c r="V23" s="198">
        <v>0</v>
      </c>
      <c r="W23" s="191"/>
      <c r="X23" s="192"/>
    </row>
    <row r="24" spans="2:45" ht="8.25" customHeight="1">
      <c r="B24" s="203" t="s">
        <v>26</v>
      </c>
      <c r="C24" s="204">
        <v>1.6106151455502704</v>
      </c>
      <c r="D24" s="205">
        <v>2.0200000000000005</v>
      </c>
      <c r="E24" s="206">
        <v>5.2194917765274171</v>
      </c>
      <c r="F24" s="206">
        <v>5.3140601962108223</v>
      </c>
      <c r="G24" s="206">
        <v>5.4111777962520655</v>
      </c>
      <c r="H24" s="206">
        <v>5.2679049445830968</v>
      </c>
      <c r="I24" s="206">
        <v>5.578157533192992</v>
      </c>
      <c r="J24" s="206">
        <v>0</v>
      </c>
      <c r="K24" s="207">
        <v>5.85</v>
      </c>
      <c r="L24" s="204">
        <v>0.01</v>
      </c>
      <c r="M24" s="205">
        <v>2.0199999999999996</v>
      </c>
      <c r="N24" s="206">
        <v>3.0400000000000005</v>
      </c>
      <c r="O24" s="206">
        <v>3.1400000000000006</v>
      </c>
      <c r="P24" s="206">
        <v>3.3165299899506557</v>
      </c>
      <c r="Q24" s="206">
        <v>3.3446741748019972</v>
      </c>
      <c r="R24" s="206">
        <v>3.4</v>
      </c>
      <c r="S24" s="206">
        <v>0</v>
      </c>
      <c r="T24" s="206">
        <v>0</v>
      </c>
      <c r="U24" s="206">
        <v>0</v>
      </c>
      <c r="V24" s="207">
        <v>0</v>
      </c>
      <c r="W24" s="106"/>
      <c r="X24" s="192"/>
      <c r="Y24" s="208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</row>
    <row r="25" spans="2:45" ht="3.75" customHeight="1">
      <c r="B25" s="210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191"/>
      <c r="X25" s="192"/>
    </row>
    <row r="26" spans="2:45" ht="9" customHeight="1">
      <c r="B26" s="212" t="s">
        <v>28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4"/>
      <c r="W26" s="106"/>
      <c r="X26" s="192"/>
      <c r="Y26" s="106"/>
      <c r="Z26" s="106"/>
      <c r="AA26" s="106"/>
      <c r="AB26" s="106"/>
      <c r="AC26" s="106"/>
      <c r="AD26" s="106"/>
      <c r="AE26" s="106"/>
    </row>
    <row r="27" spans="2:45" ht="3.75" customHeight="1"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06"/>
      <c r="X27" s="192"/>
      <c r="Y27" s="106"/>
      <c r="Z27" s="106"/>
      <c r="AA27" s="106"/>
      <c r="AB27" s="106"/>
      <c r="AC27" s="106"/>
      <c r="AD27" s="106"/>
      <c r="AE27" s="106"/>
    </row>
    <row r="28" spans="2:45" ht="9" customHeight="1">
      <c r="B28" s="215" t="s">
        <v>16</v>
      </c>
      <c r="C28" s="216"/>
      <c r="D28" s="216"/>
      <c r="E28" s="216"/>
      <c r="F28" s="216"/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216"/>
      <c r="R28" s="216"/>
      <c r="S28" s="216"/>
      <c r="T28" s="216"/>
      <c r="U28" s="216"/>
      <c r="V28" s="217"/>
      <c r="W28" s="106"/>
      <c r="X28" s="192"/>
      <c r="Y28" s="106"/>
      <c r="Z28" s="106"/>
      <c r="AA28" s="106"/>
      <c r="AB28" s="106"/>
      <c r="AC28" s="106"/>
      <c r="AD28" s="106"/>
      <c r="AE28" s="106"/>
    </row>
    <row r="29" spans="2:45" ht="3" customHeight="1">
      <c r="B29" s="179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06"/>
      <c r="X29" s="192"/>
      <c r="Y29" s="106"/>
      <c r="Z29" s="106"/>
      <c r="AA29" s="106"/>
      <c r="AB29" s="106"/>
      <c r="AC29" s="106"/>
      <c r="AD29" s="106"/>
      <c r="AE29" s="106"/>
    </row>
    <row r="30" spans="2:45" ht="8.25" customHeight="1">
      <c r="B30" s="186" t="s">
        <v>29</v>
      </c>
      <c r="C30" s="188">
        <v>0.83646446686979947</v>
      </c>
      <c r="D30" s="189">
        <v>0.12470297033317325</v>
      </c>
      <c r="E30" s="189">
        <v>0.23075068881386301</v>
      </c>
      <c r="F30" s="189">
        <v>1.2056557283142391</v>
      </c>
      <c r="G30" s="189">
        <v>1.3982214545454543</v>
      </c>
      <c r="H30" s="189">
        <v>3.6095287302068684</v>
      </c>
      <c r="I30" s="189">
        <v>3.9986551498936516</v>
      </c>
      <c r="J30" s="189">
        <v>3.9330554858851228</v>
      </c>
      <c r="K30" s="190">
        <v>3.9382034482758614</v>
      </c>
      <c r="L30" s="187">
        <v>9.9999999999999985E-3</v>
      </c>
      <c r="M30" s="218">
        <v>0.01</v>
      </c>
      <c r="N30" s="189">
        <v>0.02</v>
      </c>
      <c r="O30" s="189">
        <v>0</v>
      </c>
      <c r="P30" s="189">
        <v>0.2001</v>
      </c>
      <c r="Q30" s="189">
        <v>0.30009999999999998</v>
      </c>
      <c r="R30" s="189">
        <v>0.56662500000000005</v>
      </c>
      <c r="S30" s="189">
        <v>0.4975</v>
      </c>
      <c r="T30" s="189">
        <v>0</v>
      </c>
      <c r="U30" s="189">
        <v>0</v>
      </c>
      <c r="V30" s="190">
        <v>0</v>
      </c>
      <c r="W30" s="191"/>
      <c r="X30" s="192"/>
      <c r="Y30" s="219"/>
    </row>
    <row r="31" spans="2:45" ht="8.25" customHeight="1">
      <c r="B31" s="199" t="s">
        <v>30</v>
      </c>
      <c r="C31" s="196">
        <v>2.0451593882435311</v>
      </c>
      <c r="D31" s="197">
        <v>0.14415754058415178</v>
      </c>
      <c r="E31" s="197">
        <v>0.29845059312726718</v>
      </c>
      <c r="F31" s="197">
        <v>0.73833474945533772</v>
      </c>
      <c r="G31" s="197">
        <v>1.5065357142857143</v>
      </c>
      <c r="H31" s="197">
        <v>3.0107795046439625</v>
      </c>
      <c r="I31" s="197">
        <v>3.9988616018420378</v>
      </c>
      <c r="J31" s="197">
        <v>4.0692170153417013</v>
      </c>
      <c r="K31" s="198">
        <v>5.0709831140267649</v>
      </c>
      <c r="L31" s="195">
        <v>0.03</v>
      </c>
      <c r="M31" s="220">
        <v>1.0000000000000002E-2</v>
      </c>
      <c r="N31" s="197">
        <v>0.02</v>
      </c>
      <c r="O31" s="197">
        <v>0</v>
      </c>
      <c r="P31" s="197">
        <v>0</v>
      </c>
      <c r="Q31" s="197">
        <v>0.3</v>
      </c>
      <c r="R31" s="197">
        <v>1.1912345106050184</v>
      </c>
      <c r="S31" s="197">
        <v>0</v>
      </c>
      <c r="T31" s="197">
        <v>0</v>
      </c>
      <c r="U31" s="197">
        <v>0</v>
      </c>
      <c r="V31" s="198">
        <v>0</v>
      </c>
      <c r="W31" s="191"/>
      <c r="X31" s="192"/>
      <c r="Y31" s="219"/>
    </row>
    <row r="32" spans="2:45" ht="8.25" customHeight="1">
      <c r="B32" s="221" t="s">
        <v>31</v>
      </c>
      <c r="C32" s="196">
        <v>0.30310392594089802</v>
      </c>
      <c r="D32" s="197">
        <v>0.11594423872375698</v>
      </c>
      <c r="E32" s="197">
        <v>0</v>
      </c>
      <c r="F32" s="197">
        <v>0</v>
      </c>
      <c r="G32" s="197">
        <v>0.50079999999999991</v>
      </c>
      <c r="H32" s="197">
        <v>3.0121000000000002</v>
      </c>
      <c r="I32" s="197">
        <v>3.9994408602150537</v>
      </c>
      <c r="J32" s="197">
        <v>0</v>
      </c>
      <c r="K32" s="198">
        <v>5.0625</v>
      </c>
      <c r="L32" s="195">
        <v>9.9999999999999992E-2</v>
      </c>
      <c r="M32" s="220">
        <v>9.9999999999999992E-2</v>
      </c>
      <c r="N32" s="197">
        <v>0</v>
      </c>
      <c r="O32" s="197">
        <v>0</v>
      </c>
      <c r="P32" s="197">
        <v>0</v>
      </c>
      <c r="Q32" s="197">
        <v>0</v>
      </c>
      <c r="R32" s="197">
        <v>0</v>
      </c>
      <c r="S32" s="197">
        <v>0</v>
      </c>
      <c r="T32" s="197">
        <v>0</v>
      </c>
      <c r="U32" s="197">
        <v>0</v>
      </c>
      <c r="V32" s="198">
        <v>0</v>
      </c>
      <c r="W32" s="106"/>
      <c r="X32" s="192"/>
      <c r="Y32" s="219"/>
      <c r="Z32" s="106"/>
      <c r="AA32" s="106"/>
      <c r="AB32" s="106"/>
      <c r="AC32" s="106"/>
      <c r="AD32" s="106"/>
      <c r="AE32" s="106"/>
    </row>
    <row r="33" spans="2:31" ht="8.25" customHeight="1">
      <c r="B33" s="222" t="s">
        <v>32</v>
      </c>
      <c r="C33" s="223">
        <v>1.3590911179847547</v>
      </c>
      <c r="D33" s="206">
        <v>0.1800000000000001</v>
      </c>
      <c r="E33" s="206">
        <v>0.5</v>
      </c>
      <c r="F33" s="206">
        <v>1.21</v>
      </c>
      <c r="G33" s="206">
        <v>1.51</v>
      </c>
      <c r="H33" s="206">
        <v>3.0050281661440703</v>
      </c>
      <c r="I33" s="206">
        <v>3.9968398989912148</v>
      </c>
      <c r="J33" s="206">
        <v>3.98</v>
      </c>
      <c r="K33" s="207">
        <v>4.22</v>
      </c>
      <c r="L33" s="204">
        <v>3.9908074748608177E-2</v>
      </c>
      <c r="M33" s="205">
        <v>4.9999999999999996E-2</v>
      </c>
      <c r="N33" s="206">
        <v>0.1</v>
      </c>
      <c r="O33" s="206">
        <v>0</v>
      </c>
      <c r="P33" s="206">
        <v>0</v>
      </c>
      <c r="Q33" s="206">
        <v>0.44999999999999996</v>
      </c>
      <c r="R33" s="206">
        <v>0</v>
      </c>
      <c r="S33" s="206">
        <v>0</v>
      </c>
      <c r="T33" s="206">
        <v>0</v>
      </c>
      <c r="U33" s="206">
        <v>0</v>
      </c>
      <c r="V33" s="207">
        <v>0</v>
      </c>
      <c r="W33" s="106"/>
      <c r="X33" s="192"/>
      <c r="Y33" s="219"/>
      <c r="Z33" s="106"/>
      <c r="AA33" s="106"/>
      <c r="AB33" s="106"/>
      <c r="AC33" s="106"/>
      <c r="AD33" s="106"/>
      <c r="AE33" s="106"/>
    </row>
    <row r="34" spans="2:31" ht="3.75" customHeight="1">
      <c r="B34" s="179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06"/>
      <c r="X34" s="192"/>
      <c r="Y34" s="106"/>
      <c r="Z34" s="106"/>
      <c r="AA34" s="106"/>
      <c r="AB34" s="106"/>
      <c r="AC34" s="106"/>
      <c r="AD34" s="106"/>
      <c r="AE34" s="106"/>
    </row>
    <row r="35" spans="2:31" ht="9" customHeight="1">
      <c r="B35" s="215" t="s">
        <v>33</v>
      </c>
      <c r="C35" s="216"/>
      <c r="D35" s="216"/>
      <c r="E35" s="216"/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16"/>
      <c r="Q35" s="216"/>
      <c r="R35" s="216"/>
      <c r="S35" s="216"/>
      <c r="T35" s="216"/>
      <c r="U35" s="216"/>
      <c r="V35" s="217"/>
      <c r="W35" s="106"/>
      <c r="X35" s="192"/>
      <c r="Y35" s="106"/>
      <c r="Z35" s="106"/>
      <c r="AA35" s="106"/>
      <c r="AB35" s="106"/>
      <c r="AC35" s="106"/>
      <c r="AD35" s="106"/>
      <c r="AE35" s="106"/>
    </row>
    <row r="36" spans="2:31" ht="3" customHeight="1">
      <c r="B36" s="179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06"/>
      <c r="X36" s="192"/>
      <c r="Y36" s="106"/>
      <c r="Z36" s="106"/>
      <c r="AA36" s="106"/>
      <c r="AB36" s="106"/>
      <c r="AC36" s="106"/>
      <c r="AD36" s="106"/>
      <c r="AE36" s="106"/>
    </row>
    <row r="37" spans="2:31" ht="8.25" customHeight="1">
      <c r="B37" s="186" t="s">
        <v>34</v>
      </c>
      <c r="C37" s="187">
        <v>0.40069999999999995</v>
      </c>
      <c r="D37" s="218">
        <v>0.10295687302794045</v>
      </c>
      <c r="E37" s="189">
        <v>0</v>
      </c>
      <c r="F37" s="189">
        <v>0</v>
      </c>
      <c r="G37" s="189">
        <v>0</v>
      </c>
      <c r="H37" s="189">
        <v>3.1001145294441388</v>
      </c>
      <c r="I37" s="189">
        <v>0</v>
      </c>
      <c r="J37" s="189">
        <v>0</v>
      </c>
      <c r="K37" s="224">
        <v>0</v>
      </c>
      <c r="L37" s="187">
        <v>9.9999999999999978E-2</v>
      </c>
      <c r="M37" s="218">
        <v>5.0100000000000006E-2</v>
      </c>
      <c r="N37" s="189">
        <v>0</v>
      </c>
      <c r="O37" s="189">
        <v>0.1502</v>
      </c>
      <c r="P37" s="189">
        <v>1.0035999999999998</v>
      </c>
      <c r="Q37" s="189">
        <v>0.75</v>
      </c>
      <c r="R37" s="189">
        <v>1.0999999999999999</v>
      </c>
      <c r="S37" s="189">
        <v>0</v>
      </c>
      <c r="T37" s="189">
        <v>0</v>
      </c>
      <c r="U37" s="189">
        <v>0</v>
      </c>
      <c r="V37" s="190">
        <v>0</v>
      </c>
      <c r="W37" s="106"/>
      <c r="X37" s="192"/>
      <c r="Y37" s="219"/>
      <c r="Z37" s="106"/>
      <c r="AA37" s="106"/>
      <c r="AB37" s="106"/>
      <c r="AC37" s="106"/>
      <c r="AD37" s="106"/>
      <c r="AE37" s="106"/>
    </row>
    <row r="38" spans="2:31" ht="8.25" customHeight="1">
      <c r="B38" s="203" t="s">
        <v>35</v>
      </c>
      <c r="C38" s="204">
        <v>0.55596202327464816</v>
      </c>
      <c r="D38" s="205">
        <v>0.17646281799846467</v>
      </c>
      <c r="E38" s="206">
        <v>0.40079999999999999</v>
      </c>
      <c r="F38" s="206">
        <v>0</v>
      </c>
      <c r="G38" s="206">
        <v>0</v>
      </c>
      <c r="H38" s="206">
        <v>2.6138870917573871</v>
      </c>
      <c r="I38" s="206">
        <v>4.0282691122808885</v>
      </c>
      <c r="J38" s="206">
        <v>0</v>
      </c>
      <c r="K38" s="225">
        <v>0</v>
      </c>
      <c r="L38" s="204">
        <v>5.0099999999999999E-2</v>
      </c>
      <c r="M38" s="205">
        <v>3.0000000000000002E-2</v>
      </c>
      <c r="N38" s="206">
        <v>0</v>
      </c>
      <c r="O38" s="206">
        <v>0</v>
      </c>
      <c r="P38" s="206">
        <v>0</v>
      </c>
      <c r="Q38" s="206">
        <v>0</v>
      </c>
      <c r="R38" s="206">
        <v>0.5</v>
      </c>
      <c r="S38" s="206">
        <v>0</v>
      </c>
      <c r="T38" s="206">
        <v>0</v>
      </c>
      <c r="U38" s="206">
        <v>0</v>
      </c>
      <c r="V38" s="207">
        <v>0</v>
      </c>
      <c r="W38" s="106"/>
      <c r="X38" s="192"/>
      <c r="Y38" s="219"/>
      <c r="Z38" s="106"/>
      <c r="AA38" s="106"/>
      <c r="AB38" s="106"/>
      <c r="AC38" s="106"/>
      <c r="AD38" s="106"/>
      <c r="AE38" s="106"/>
    </row>
    <row r="39" spans="2:31" ht="3.75" customHeight="1">
      <c r="B39" s="210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191"/>
      <c r="X39" s="192"/>
    </row>
    <row r="40" spans="2:31" ht="7.5" customHeight="1">
      <c r="B40" s="212" t="s">
        <v>36</v>
      </c>
      <c r="C40" s="213"/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V40" s="214"/>
      <c r="W40" s="106"/>
      <c r="X40" s="192"/>
      <c r="Y40" s="106"/>
      <c r="Z40" s="106"/>
      <c r="AA40" s="106"/>
      <c r="AB40" s="106"/>
      <c r="AC40" s="106"/>
      <c r="AD40" s="106"/>
      <c r="AE40" s="106"/>
    </row>
    <row r="41" spans="2:31" ht="3.75" customHeight="1">
      <c r="B41" s="179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06"/>
      <c r="X41" s="192"/>
      <c r="Y41" s="106"/>
      <c r="Z41" s="106"/>
      <c r="AA41" s="106"/>
      <c r="AB41" s="106"/>
      <c r="AC41" s="106"/>
      <c r="AD41" s="106"/>
      <c r="AE41" s="106"/>
    </row>
    <row r="42" spans="2:31" ht="8.25" customHeight="1">
      <c r="B42" s="226" t="s">
        <v>37</v>
      </c>
      <c r="C42" s="195">
        <v>2.8374852709126817</v>
      </c>
      <c r="D42" s="196">
        <v>4.4235373660395774E-2</v>
      </c>
      <c r="E42" s="197">
        <v>0.40060000000000001</v>
      </c>
      <c r="F42" s="197">
        <v>1.508737001984767</v>
      </c>
      <c r="G42" s="197">
        <v>3.0408573621066064</v>
      </c>
      <c r="H42" s="197">
        <v>3.1408461450112148</v>
      </c>
      <c r="I42" s="197">
        <v>3.5903857492122624</v>
      </c>
      <c r="J42" s="197">
        <v>0</v>
      </c>
      <c r="K42" s="198">
        <v>4.2818000000000005</v>
      </c>
      <c r="L42" s="195">
        <v>9.9999999999999985E-3</v>
      </c>
      <c r="M42" s="220">
        <v>9.9999999999999933E-3</v>
      </c>
      <c r="N42" s="197">
        <v>0</v>
      </c>
      <c r="O42" s="197">
        <v>5.0039988068845638E-2</v>
      </c>
      <c r="P42" s="197">
        <v>0</v>
      </c>
      <c r="Q42" s="197">
        <v>0</v>
      </c>
      <c r="R42" s="197">
        <v>0.20020000000000002</v>
      </c>
      <c r="S42" s="197">
        <v>0</v>
      </c>
      <c r="T42" s="197">
        <v>0</v>
      </c>
      <c r="U42" s="197">
        <v>0</v>
      </c>
      <c r="V42" s="198">
        <v>0</v>
      </c>
      <c r="W42" s="106"/>
      <c r="X42" s="192"/>
      <c r="Y42" s="106"/>
      <c r="Z42" s="106"/>
      <c r="AA42" s="106"/>
      <c r="AB42" s="106"/>
      <c r="AC42" s="106"/>
      <c r="AD42" s="106"/>
      <c r="AE42" s="106"/>
    </row>
    <row r="43" spans="2:31" ht="8.25" customHeight="1">
      <c r="B43" s="226" t="s">
        <v>38</v>
      </c>
      <c r="C43" s="195">
        <v>2.0184000000000002</v>
      </c>
      <c r="D43" s="196">
        <v>0.18009999999999987</v>
      </c>
      <c r="E43" s="197">
        <v>0</v>
      </c>
      <c r="F43" s="197">
        <v>0</v>
      </c>
      <c r="G43" s="197">
        <v>2.0170616536507802</v>
      </c>
      <c r="H43" s="197">
        <v>3.0112000000000001</v>
      </c>
      <c r="I43" s="197">
        <v>4.7427600947556199</v>
      </c>
      <c r="J43" s="197">
        <v>0</v>
      </c>
      <c r="K43" s="198">
        <v>0</v>
      </c>
      <c r="L43" s="195">
        <v>5.0100000000000006E-2</v>
      </c>
      <c r="M43" s="220">
        <v>9.9999999999999992E-2</v>
      </c>
      <c r="N43" s="197">
        <v>0</v>
      </c>
      <c r="O43" s="197">
        <v>0.15010000000000001</v>
      </c>
      <c r="P43" s="197">
        <v>0.2001</v>
      </c>
      <c r="Q43" s="197">
        <v>0.25009999999999999</v>
      </c>
      <c r="R43" s="197">
        <v>1.2210374126897912</v>
      </c>
      <c r="S43" s="197">
        <v>1.478</v>
      </c>
      <c r="T43" s="197">
        <v>0</v>
      </c>
      <c r="U43" s="197">
        <v>0</v>
      </c>
      <c r="V43" s="198">
        <v>0</v>
      </c>
      <c r="W43" s="106"/>
      <c r="X43" s="192"/>
      <c r="Y43" s="106"/>
      <c r="Z43" s="106"/>
      <c r="AA43" s="106"/>
      <c r="AB43" s="106"/>
      <c r="AC43" s="106"/>
      <c r="AD43" s="106"/>
      <c r="AE43" s="106"/>
    </row>
    <row r="44" spans="2:31" ht="8.25" customHeight="1">
      <c r="B44" s="226" t="s">
        <v>39</v>
      </c>
      <c r="C44" s="195">
        <v>2.0183999999999993</v>
      </c>
      <c r="D44" s="196">
        <v>2.0184000000000002</v>
      </c>
      <c r="E44" s="197">
        <v>0</v>
      </c>
      <c r="F44" s="197">
        <v>2.1202999999999999</v>
      </c>
      <c r="G44" s="197">
        <v>2.2223000000000006</v>
      </c>
      <c r="H44" s="197">
        <v>0</v>
      </c>
      <c r="I44" s="197">
        <v>3.8342459150123913</v>
      </c>
      <c r="J44" s="197">
        <v>0</v>
      </c>
      <c r="K44" s="198">
        <v>0</v>
      </c>
      <c r="L44" s="195">
        <v>0</v>
      </c>
      <c r="M44" s="220">
        <v>9.9999999999999992E-2</v>
      </c>
      <c r="N44" s="197">
        <v>0</v>
      </c>
      <c r="O44" s="197">
        <v>0</v>
      </c>
      <c r="P44" s="197">
        <v>0</v>
      </c>
      <c r="Q44" s="197">
        <v>0</v>
      </c>
      <c r="R44" s="197">
        <v>0</v>
      </c>
      <c r="S44" s="197">
        <v>0</v>
      </c>
      <c r="T44" s="197">
        <v>0</v>
      </c>
      <c r="U44" s="197">
        <v>0</v>
      </c>
      <c r="V44" s="198">
        <v>0</v>
      </c>
      <c r="W44" s="106"/>
      <c r="X44" s="192"/>
      <c r="Y44" s="106"/>
      <c r="Z44" s="106"/>
      <c r="AA44" s="106"/>
      <c r="AB44" s="106"/>
      <c r="AC44" s="106"/>
      <c r="AD44" s="106"/>
      <c r="AE44" s="106"/>
    </row>
    <row r="45" spans="2:31" ht="3.75" customHeight="1">
      <c r="B45" s="210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191"/>
      <c r="X45" s="192"/>
    </row>
    <row r="46" spans="2:31" ht="7.5" customHeight="1">
      <c r="B46" s="227" t="s">
        <v>91</v>
      </c>
      <c r="C46" s="228" t="s">
        <v>98</v>
      </c>
      <c r="D46" s="228" t="s">
        <v>98</v>
      </c>
      <c r="E46" s="228" t="s">
        <v>98</v>
      </c>
      <c r="F46" s="228" t="s">
        <v>98</v>
      </c>
      <c r="G46" s="228" t="s">
        <v>98</v>
      </c>
      <c r="H46" s="228" t="s">
        <v>98</v>
      </c>
      <c r="I46" s="228" t="s">
        <v>98</v>
      </c>
      <c r="J46" s="228" t="s">
        <v>98</v>
      </c>
      <c r="K46" s="228" t="s">
        <v>98</v>
      </c>
      <c r="L46" s="228" t="s">
        <v>98</v>
      </c>
      <c r="M46" s="228" t="s">
        <v>98</v>
      </c>
      <c r="N46" s="228" t="s">
        <v>98</v>
      </c>
      <c r="O46" s="228" t="s">
        <v>98</v>
      </c>
      <c r="P46" s="228" t="s">
        <v>98</v>
      </c>
      <c r="Q46" s="228" t="s">
        <v>98</v>
      </c>
      <c r="R46" s="228" t="s">
        <v>98</v>
      </c>
      <c r="S46" s="228" t="s">
        <v>98</v>
      </c>
      <c r="T46" s="228" t="s">
        <v>98</v>
      </c>
      <c r="U46" s="228" t="s">
        <v>98</v>
      </c>
      <c r="V46" s="229" t="s">
        <v>98</v>
      </c>
      <c r="W46" s="106"/>
      <c r="X46" s="192"/>
      <c r="Y46" s="106"/>
      <c r="Z46" s="106"/>
      <c r="AA46" s="106"/>
      <c r="AB46" s="106"/>
      <c r="AC46" s="106"/>
      <c r="AD46" s="106"/>
      <c r="AE46" s="106"/>
    </row>
    <row r="47" spans="2:31" ht="2.25" customHeight="1">
      <c r="B47" s="179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06"/>
      <c r="X47" s="192"/>
      <c r="Y47" s="106"/>
      <c r="Z47" s="106"/>
      <c r="AA47" s="106"/>
      <c r="AB47" s="106"/>
      <c r="AC47" s="106"/>
      <c r="AD47" s="106"/>
      <c r="AE47" s="106"/>
    </row>
    <row r="48" spans="2:31" ht="8.25" customHeight="1">
      <c r="B48" s="186" t="s">
        <v>41</v>
      </c>
      <c r="C48" s="187">
        <v>0.4076461258836595</v>
      </c>
      <c r="D48" s="218">
        <v>0.55140000000000011</v>
      </c>
      <c r="E48" s="189">
        <v>0.55169769761330478</v>
      </c>
      <c r="F48" s="189">
        <v>2.0150999999999999</v>
      </c>
      <c r="G48" s="189">
        <v>2.4778965367495385</v>
      </c>
      <c r="H48" s="189">
        <v>3.0271363708805348</v>
      </c>
      <c r="I48" s="189">
        <v>4.7924610694185965</v>
      </c>
      <c r="J48" s="189">
        <v>0</v>
      </c>
      <c r="K48" s="224">
        <v>6.09</v>
      </c>
      <c r="L48" s="187">
        <v>0.1</v>
      </c>
      <c r="M48" s="188">
        <v>0.15009999999999998</v>
      </c>
      <c r="N48" s="189">
        <v>0.15010000000000001</v>
      </c>
      <c r="O48" s="189">
        <v>0</v>
      </c>
      <c r="P48" s="189">
        <v>0.27107629080439682</v>
      </c>
      <c r="Q48" s="189">
        <v>4.0742000000000003</v>
      </c>
      <c r="R48" s="189">
        <v>1.0014451514040372</v>
      </c>
      <c r="S48" s="189">
        <v>0</v>
      </c>
      <c r="T48" s="189">
        <v>2.0184000000000002</v>
      </c>
      <c r="U48" s="189">
        <v>0</v>
      </c>
      <c r="V48" s="230">
        <v>0</v>
      </c>
      <c r="W48" s="106"/>
      <c r="X48" s="192"/>
      <c r="Y48" s="106"/>
      <c r="Z48" s="106"/>
      <c r="AA48" s="106"/>
      <c r="AB48" s="106"/>
      <c r="AC48" s="106"/>
      <c r="AD48" s="106"/>
      <c r="AE48" s="106"/>
    </row>
    <row r="49" spans="2:31" ht="8.25" customHeight="1">
      <c r="B49" s="226" t="s">
        <v>42</v>
      </c>
      <c r="C49" s="195">
        <v>5.0099999999999985E-2</v>
      </c>
      <c r="D49" s="220">
        <v>0.3004</v>
      </c>
      <c r="E49" s="197">
        <v>0.80270000000000008</v>
      </c>
      <c r="F49" s="197">
        <v>1.8122000000000003</v>
      </c>
      <c r="G49" s="197">
        <v>2.7483479539393221</v>
      </c>
      <c r="H49" s="197">
        <v>3.7962103126269082</v>
      </c>
      <c r="I49" s="197">
        <v>5.1792021003460045</v>
      </c>
      <c r="J49" s="197">
        <v>5.2774687763713084</v>
      </c>
      <c r="K49" s="231">
        <v>5.917419354420586</v>
      </c>
      <c r="L49" s="195">
        <v>0.02</v>
      </c>
      <c r="M49" s="196">
        <v>0.15019999999999994</v>
      </c>
      <c r="N49" s="197">
        <v>0</v>
      </c>
      <c r="O49" s="197">
        <v>0</v>
      </c>
      <c r="P49" s="197">
        <v>0</v>
      </c>
      <c r="Q49" s="197">
        <v>1</v>
      </c>
      <c r="R49" s="197">
        <v>1.2993000000000001</v>
      </c>
      <c r="S49" s="197">
        <v>0</v>
      </c>
      <c r="T49" s="197">
        <v>2.9450103495544893</v>
      </c>
      <c r="U49" s="197">
        <v>0</v>
      </c>
      <c r="V49" s="198">
        <v>0</v>
      </c>
      <c r="W49" s="106"/>
      <c r="X49" s="192"/>
      <c r="Y49" s="106"/>
      <c r="Z49" s="106"/>
      <c r="AA49" s="106"/>
      <c r="AB49" s="106"/>
      <c r="AC49" s="106"/>
      <c r="AD49" s="106"/>
      <c r="AE49" s="106"/>
    </row>
    <row r="50" spans="2:31" ht="8.25" customHeight="1">
      <c r="B50" s="226" t="s">
        <v>43</v>
      </c>
      <c r="C50" s="195">
        <v>0.50109999999999999</v>
      </c>
      <c r="D50" s="220">
        <v>0.50109999999999999</v>
      </c>
      <c r="E50" s="197">
        <v>0</v>
      </c>
      <c r="F50" s="197">
        <v>1.998890112808372</v>
      </c>
      <c r="G50" s="197">
        <v>2.26721024948634</v>
      </c>
      <c r="H50" s="197">
        <v>3.0588211114027439</v>
      </c>
      <c r="I50" s="197">
        <v>4.4755399027724447</v>
      </c>
      <c r="J50" s="197">
        <v>6.5026340921829862</v>
      </c>
      <c r="K50" s="231">
        <v>0</v>
      </c>
      <c r="L50" s="195">
        <v>0.3004</v>
      </c>
      <c r="M50" s="196">
        <v>0.3004</v>
      </c>
      <c r="N50" s="197">
        <v>0</v>
      </c>
      <c r="O50" s="197">
        <v>1.5883352751995672</v>
      </c>
      <c r="P50" s="197">
        <v>1.3042</v>
      </c>
      <c r="Q50" s="197">
        <v>1.6522846822671806</v>
      </c>
      <c r="R50" s="197">
        <v>1.9339313859561496</v>
      </c>
      <c r="S50" s="197">
        <v>4.5938999999999997</v>
      </c>
      <c r="T50" s="197">
        <v>0</v>
      </c>
      <c r="U50" s="197">
        <v>0</v>
      </c>
      <c r="V50" s="198">
        <v>0</v>
      </c>
      <c r="W50" s="106"/>
      <c r="X50" s="192"/>
      <c r="Y50" s="106"/>
      <c r="Z50" s="106"/>
      <c r="AA50" s="106"/>
      <c r="AB50" s="106"/>
      <c r="AC50" s="106"/>
      <c r="AD50" s="106"/>
      <c r="AE50" s="106"/>
    </row>
    <row r="51" spans="2:31" ht="8.25" customHeight="1">
      <c r="B51" s="226" t="s">
        <v>44</v>
      </c>
      <c r="C51" s="195">
        <v>9.9999999999999992E-2</v>
      </c>
      <c r="D51" s="220">
        <v>0.30040000000000011</v>
      </c>
      <c r="E51" s="197">
        <v>0</v>
      </c>
      <c r="F51" s="197">
        <v>0</v>
      </c>
      <c r="G51" s="197">
        <v>3.0225</v>
      </c>
      <c r="H51" s="197">
        <v>4.9429436986835169</v>
      </c>
      <c r="I51" s="197">
        <v>4.8090441262079402</v>
      </c>
      <c r="J51" s="197">
        <v>0</v>
      </c>
      <c r="K51" s="231">
        <v>7.1839388992893358</v>
      </c>
      <c r="L51" s="195">
        <v>0</v>
      </c>
      <c r="M51" s="196">
        <v>0.15019999999999997</v>
      </c>
      <c r="N51" s="197">
        <v>0</v>
      </c>
      <c r="O51" s="197">
        <v>0.30030000000000001</v>
      </c>
      <c r="P51" s="197">
        <v>0</v>
      </c>
      <c r="Q51" s="197">
        <v>0</v>
      </c>
      <c r="R51" s="197">
        <v>0.9998999999999999</v>
      </c>
      <c r="S51" s="197">
        <v>0</v>
      </c>
      <c r="T51" s="197">
        <v>0</v>
      </c>
      <c r="U51" s="197">
        <v>0</v>
      </c>
      <c r="V51" s="198">
        <v>0</v>
      </c>
      <c r="W51" s="106"/>
      <c r="X51" s="192"/>
      <c r="Y51" s="106"/>
      <c r="Z51" s="106"/>
      <c r="AA51" s="106"/>
      <c r="AB51" s="106"/>
      <c r="AC51" s="106"/>
      <c r="AD51" s="106"/>
      <c r="AE51" s="106"/>
    </row>
    <row r="52" spans="2:31" ht="8.25" customHeight="1">
      <c r="B52" s="226" t="s">
        <v>45</v>
      </c>
      <c r="C52" s="195">
        <v>2.0184000000000002</v>
      </c>
      <c r="D52" s="220">
        <v>0.66905873714765596</v>
      </c>
      <c r="E52" s="197">
        <v>0</v>
      </c>
      <c r="F52" s="197">
        <v>0</v>
      </c>
      <c r="G52" s="197">
        <v>0</v>
      </c>
      <c r="H52" s="197">
        <v>0</v>
      </c>
      <c r="I52" s="197">
        <v>0</v>
      </c>
      <c r="J52" s="197">
        <v>0</v>
      </c>
      <c r="K52" s="231">
        <v>0</v>
      </c>
      <c r="L52" s="195">
        <v>0</v>
      </c>
      <c r="M52" s="196">
        <v>0.3004</v>
      </c>
      <c r="N52" s="197">
        <v>0</v>
      </c>
      <c r="O52" s="197">
        <v>0</v>
      </c>
      <c r="P52" s="197">
        <v>1.0024999999999999</v>
      </c>
      <c r="Q52" s="197">
        <v>0</v>
      </c>
      <c r="R52" s="197">
        <v>0</v>
      </c>
      <c r="S52" s="197">
        <v>0</v>
      </c>
      <c r="T52" s="197">
        <v>0</v>
      </c>
      <c r="U52" s="197">
        <v>0</v>
      </c>
      <c r="V52" s="198">
        <v>0</v>
      </c>
      <c r="W52" s="106"/>
      <c r="X52" s="192"/>
      <c r="Y52" s="106"/>
      <c r="Z52" s="106"/>
      <c r="AA52" s="106"/>
      <c r="AB52" s="106"/>
      <c r="AC52" s="106"/>
      <c r="AD52" s="106"/>
      <c r="AE52" s="106"/>
    </row>
    <row r="53" spans="2:31" ht="8.25" customHeight="1">
      <c r="B53" s="226" t="s">
        <v>46</v>
      </c>
      <c r="C53" s="195">
        <v>2.0183999999999997</v>
      </c>
      <c r="D53" s="220">
        <v>1.5104</v>
      </c>
      <c r="E53" s="197">
        <v>0</v>
      </c>
      <c r="F53" s="197">
        <v>0</v>
      </c>
      <c r="G53" s="197">
        <v>3.5566999999999993</v>
      </c>
      <c r="H53" s="197">
        <v>7.2103373234110792</v>
      </c>
      <c r="I53" s="197">
        <v>5.2723429978166392</v>
      </c>
      <c r="J53" s="197">
        <v>0</v>
      </c>
      <c r="K53" s="231">
        <v>0</v>
      </c>
      <c r="L53" s="195">
        <v>0.4007</v>
      </c>
      <c r="M53" s="196">
        <v>0.50109999999999999</v>
      </c>
      <c r="N53" s="197">
        <v>0</v>
      </c>
      <c r="O53" s="197">
        <v>0</v>
      </c>
      <c r="P53" s="197">
        <v>0.75260000000000005</v>
      </c>
      <c r="Q53" s="197">
        <v>0</v>
      </c>
      <c r="R53" s="197">
        <v>1.2571999999999999</v>
      </c>
      <c r="S53" s="197">
        <v>0</v>
      </c>
      <c r="T53" s="197">
        <v>0</v>
      </c>
      <c r="U53" s="197">
        <v>0</v>
      </c>
      <c r="V53" s="198">
        <v>0</v>
      </c>
      <c r="W53" s="106"/>
      <c r="X53" s="192"/>
      <c r="Y53" s="106"/>
      <c r="Z53" s="106"/>
      <c r="AA53" s="106"/>
      <c r="AB53" s="106"/>
      <c r="AC53" s="106"/>
      <c r="AD53" s="106"/>
      <c r="AE53" s="106"/>
    </row>
    <row r="54" spans="2:31" ht="8.25" customHeight="1">
      <c r="B54" s="221" t="s">
        <v>47</v>
      </c>
      <c r="C54" s="195">
        <v>2.0184000000000002</v>
      </c>
      <c r="D54" s="220">
        <v>0.18010000000000001</v>
      </c>
      <c r="E54" s="197">
        <v>0</v>
      </c>
      <c r="F54" s="197">
        <v>3.5567000000000006</v>
      </c>
      <c r="G54" s="197">
        <v>4.5939000000000005</v>
      </c>
      <c r="H54" s="197">
        <v>5.6407999999999996</v>
      </c>
      <c r="I54" s="197">
        <v>6.2768954329262323</v>
      </c>
      <c r="J54" s="197">
        <v>0</v>
      </c>
      <c r="K54" s="231">
        <v>0</v>
      </c>
      <c r="L54" s="195">
        <v>0</v>
      </c>
      <c r="M54" s="196">
        <v>0.01</v>
      </c>
      <c r="N54" s="197">
        <v>0</v>
      </c>
      <c r="O54" s="197">
        <v>0</v>
      </c>
      <c r="P54" s="197">
        <v>0</v>
      </c>
      <c r="Q54" s="197">
        <v>0.50109999999999999</v>
      </c>
      <c r="R54" s="197">
        <v>0</v>
      </c>
      <c r="S54" s="197">
        <v>0</v>
      </c>
      <c r="T54" s="197">
        <v>0</v>
      </c>
      <c r="U54" s="197">
        <v>0</v>
      </c>
      <c r="V54" s="198">
        <v>0</v>
      </c>
      <c r="W54" s="106"/>
      <c r="X54" s="192"/>
      <c r="Y54" s="106"/>
      <c r="Z54" s="106"/>
      <c r="AA54" s="106"/>
      <c r="AB54" s="106"/>
      <c r="AC54" s="106"/>
      <c r="AD54" s="106"/>
      <c r="AE54" s="106"/>
    </row>
    <row r="55" spans="2:31" ht="8.25" customHeight="1">
      <c r="B55" s="226" t="s">
        <v>48</v>
      </c>
      <c r="C55" s="195">
        <v>2.5288000000000022</v>
      </c>
      <c r="D55" s="220">
        <v>0.25029999999999991</v>
      </c>
      <c r="E55" s="197">
        <v>2.0184000000000002</v>
      </c>
      <c r="F55" s="197">
        <v>3.5567000000000011</v>
      </c>
      <c r="G55" s="197">
        <v>4.0741999999999994</v>
      </c>
      <c r="H55" s="197">
        <v>4.3337999999999992</v>
      </c>
      <c r="I55" s="197">
        <v>5.2541317427496006</v>
      </c>
      <c r="J55" s="197">
        <v>6.4321999999999999</v>
      </c>
      <c r="K55" s="231">
        <v>6.9627999999999997</v>
      </c>
      <c r="L55" s="195">
        <v>0.02</v>
      </c>
      <c r="M55" s="196">
        <v>0.02</v>
      </c>
      <c r="N55" s="197">
        <v>0</v>
      </c>
      <c r="O55" s="197">
        <v>0</v>
      </c>
      <c r="P55" s="197">
        <v>0</v>
      </c>
      <c r="Q55" s="197">
        <v>0</v>
      </c>
      <c r="R55" s="197">
        <v>0.4007</v>
      </c>
      <c r="S55" s="197">
        <v>0</v>
      </c>
      <c r="T55" s="197">
        <v>0</v>
      </c>
      <c r="U55" s="197">
        <v>0</v>
      </c>
      <c r="V55" s="198">
        <v>0</v>
      </c>
      <c r="W55" s="106"/>
      <c r="X55" s="192"/>
      <c r="Y55" s="106"/>
      <c r="Z55" s="106"/>
      <c r="AA55" s="106"/>
      <c r="AB55" s="106"/>
      <c r="AC55" s="106"/>
      <c r="AD55" s="106"/>
      <c r="AE55" s="106"/>
    </row>
    <row r="56" spans="2:31" ht="8.25" customHeight="1">
      <c r="B56" s="226" t="s">
        <v>49</v>
      </c>
      <c r="C56" s="195">
        <v>1.5103999999999997</v>
      </c>
      <c r="D56" s="220">
        <v>0.50109999999999999</v>
      </c>
      <c r="E56" s="197">
        <v>0</v>
      </c>
      <c r="F56" s="197">
        <v>3.0417000000000001</v>
      </c>
      <c r="G56" s="197">
        <v>4.0742000000000003</v>
      </c>
      <c r="H56" s="197">
        <v>4.8548</v>
      </c>
      <c r="I56" s="197">
        <v>5.200887291593979</v>
      </c>
      <c r="J56" s="197">
        <v>0</v>
      </c>
      <c r="K56" s="231">
        <v>0</v>
      </c>
      <c r="L56" s="195">
        <v>0</v>
      </c>
      <c r="M56" s="196">
        <v>0.1</v>
      </c>
      <c r="N56" s="197">
        <v>0</v>
      </c>
      <c r="O56" s="197">
        <v>0</v>
      </c>
      <c r="P56" s="197">
        <v>1.0047000000000001</v>
      </c>
      <c r="Q56" s="197">
        <v>1.2571999999999999</v>
      </c>
      <c r="R56" s="197">
        <v>0</v>
      </c>
      <c r="S56" s="197">
        <v>0</v>
      </c>
      <c r="T56" s="197">
        <v>0</v>
      </c>
      <c r="U56" s="197">
        <v>0</v>
      </c>
      <c r="V56" s="198">
        <v>0</v>
      </c>
      <c r="W56" s="106"/>
      <c r="X56" s="192"/>
      <c r="Y56" s="106"/>
      <c r="Z56" s="106"/>
      <c r="AA56" s="106"/>
      <c r="AB56" s="106"/>
      <c r="AC56" s="106"/>
      <c r="AD56" s="106"/>
      <c r="AE56" s="106"/>
    </row>
    <row r="57" spans="2:31" ht="8.25" customHeight="1">
      <c r="B57" s="226" t="s">
        <v>50</v>
      </c>
      <c r="C57" s="195">
        <v>2.0184000000000006</v>
      </c>
      <c r="D57" s="220">
        <v>0.18010000000000007</v>
      </c>
      <c r="E57" s="197">
        <v>0</v>
      </c>
      <c r="F57" s="197">
        <v>3.0417000000000001</v>
      </c>
      <c r="G57" s="197">
        <v>4.0742000000000003</v>
      </c>
      <c r="H57" s="197">
        <v>4.2457040850357997</v>
      </c>
      <c r="I57" s="197">
        <v>5.2328535589026703</v>
      </c>
      <c r="J57" s="197">
        <v>5.6407999999999996</v>
      </c>
      <c r="K57" s="231">
        <v>7.229099999999999</v>
      </c>
      <c r="L57" s="195">
        <v>0</v>
      </c>
      <c r="M57" s="196">
        <v>0.01</v>
      </c>
      <c r="N57" s="197">
        <v>0</v>
      </c>
      <c r="O57" s="197">
        <v>0</v>
      </c>
      <c r="P57" s="197">
        <v>0</v>
      </c>
      <c r="Q57" s="197">
        <v>0</v>
      </c>
      <c r="R57" s="197">
        <v>0.35059999999999997</v>
      </c>
      <c r="S57" s="197">
        <v>0</v>
      </c>
      <c r="T57" s="197">
        <v>0</v>
      </c>
      <c r="U57" s="197">
        <v>0</v>
      </c>
      <c r="V57" s="198">
        <v>0</v>
      </c>
      <c r="W57" s="106"/>
      <c r="X57" s="192"/>
      <c r="Y57" s="106"/>
      <c r="Z57" s="106"/>
      <c r="AA57" s="106"/>
      <c r="AB57" s="106"/>
      <c r="AC57" s="106"/>
      <c r="AD57" s="106"/>
      <c r="AE57" s="106"/>
    </row>
    <row r="58" spans="2:31" ht="8.25" customHeight="1">
      <c r="B58" s="226" t="s">
        <v>51</v>
      </c>
      <c r="C58" s="195">
        <v>0.30039999999999989</v>
      </c>
      <c r="D58" s="220">
        <v>0.18010000000000001</v>
      </c>
      <c r="E58" s="197">
        <v>0</v>
      </c>
      <c r="F58" s="197">
        <v>2.5287999999999999</v>
      </c>
      <c r="G58" s="197">
        <v>3.5566999999999998</v>
      </c>
      <c r="H58" s="197">
        <v>4.0742000000000003</v>
      </c>
      <c r="I58" s="197">
        <v>5.009857616975073</v>
      </c>
      <c r="J58" s="197">
        <v>5.3781999999999996</v>
      </c>
      <c r="K58" s="231">
        <v>0</v>
      </c>
      <c r="L58" s="195">
        <v>0</v>
      </c>
      <c r="M58" s="196">
        <v>0</v>
      </c>
      <c r="N58" s="197">
        <v>0</v>
      </c>
      <c r="O58" s="197">
        <v>0</v>
      </c>
      <c r="P58" s="197">
        <v>0</v>
      </c>
      <c r="Q58" s="197">
        <v>0</v>
      </c>
      <c r="R58" s="197">
        <v>0</v>
      </c>
      <c r="S58" s="197">
        <v>0</v>
      </c>
      <c r="T58" s="197">
        <v>0</v>
      </c>
      <c r="U58" s="197">
        <v>0</v>
      </c>
      <c r="V58" s="198">
        <v>0</v>
      </c>
      <c r="W58" s="106"/>
      <c r="X58" s="192"/>
      <c r="Y58" s="106"/>
      <c r="Z58" s="106"/>
      <c r="AA58" s="106"/>
      <c r="AB58" s="106"/>
      <c r="AC58" s="106"/>
      <c r="AD58" s="106"/>
      <c r="AE58" s="106"/>
    </row>
    <row r="59" spans="2:31" ht="8.25" customHeight="1">
      <c r="B59" s="226" t="s">
        <v>52</v>
      </c>
      <c r="C59" s="195">
        <v>1.9191017690557932</v>
      </c>
      <c r="D59" s="220">
        <v>0.85330000000000006</v>
      </c>
      <c r="E59" s="197">
        <v>0</v>
      </c>
      <c r="F59" s="197">
        <v>0</v>
      </c>
      <c r="G59" s="197">
        <v>0</v>
      </c>
      <c r="H59" s="197">
        <v>3.141</v>
      </c>
      <c r="I59" s="197">
        <v>4.0384394401349182</v>
      </c>
      <c r="J59" s="197">
        <v>0</v>
      </c>
      <c r="K59" s="231">
        <v>0</v>
      </c>
      <c r="L59" s="195">
        <v>5.0099999999999999E-2</v>
      </c>
      <c r="M59" s="196">
        <v>5.0099999999999999E-2</v>
      </c>
      <c r="N59" s="197">
        <v>0</v>
      </c>
      <c r="O59" s="197">
        <v>0</v>
      </c>
      <c r="P59" s="197">
        <v>0</v>
      </c>
      <c r="Q59" s="197">
        <v>0</v>
      </c>
      <c r="R59" s="197">
        <v>0</v>
      </c>
      <c r="S59" s="197">
        <v>0</v>
      </c>
      <c r="T59" s="197">
        <v>0</v>
      </c>
      <c r="U59" s="197">
        <v>0</v>
      </c>
      <c r="V59" s="198">
        <v>0</v>
      </c>
      <c r="W59" s="106"/>
      <c r="X59" s="192"/>
      <c r="Y59" s="106"/>
      <c r="Z59" s="106"/>
      <c r="AA59" s="106"/>
      <c r="AB59" s="106"/>
      <c r="AC59" s="106"/>
      <c r="AD59" s="106"/>
      <c r="AE59" s="106"/>
    </row>
    <row r="60" spans="2:31" ht="8.25" customHeight="1">
      <c r="B60" s="226" t="s">
        <v>53</v>
      </c>
      <c r="C60" s="195">
        <v>2.0184000000000002</v>
      </c>
      <c r="D60" s="220">
        <v>0</v>
      </c>
      <c r="E60" s="197">
        <v>0</v>
      </c>
      <c r="F60" s="197">
        <v>0</v>
      </c>
      <c r="G60" s="197">
        <v>3.0225</v>
      </c>
      <c r="H60" s="197">
        <v>0</v>
      </c>
      <c r="I60" s="197">
        <v>0</v>
      </c>
      <c r="J60" s="197">
        <v>0</v>
      </c>
      <c r="K60" s="231">
        <v>0</v>
      </c>
      <c r="L60" s="195">
        <v>0</v>
      </c>
      <c r="M60" s="196">
        <v>0</v>
      </c>
      <c r="N60" s="197">
        <v>0</v>
      </c>
      <c r="O60" s="197">
        <v>0</v>
      </c>
      <c r="P60" s="197">
        <v>0</v>
      </c>
      <c r="Q60" s="197">
        <v>0</v>
      </c>
      <c r="R60" s="197">
        <v>0</v>
      </c>
      <c r="S60" s="197">
        <v>0</v>
      </c>
      <c r="T60" s="197">
        <v>0</v>
      </c>
      <c r="U60" s="197">
        <v>0</v>
      </c>
      <c r="V60" s="198">
        <v>0</v>
      </c>
      <c r="W60" s="106"/>
      <c r="X60" s="192"/>
      <c r="Y60" s="106"/>
      <c r="Z60" s="106"/>
      <c r="AA60" s="106"/>
      <c r="AB60" s="106"/>
      <c r="AC60" s="106"/>
      <c r="AD60" s="106"/>
      <c r="AE60" s="106"/>
    </row>
    <row r="61" spans="2:31" ht="8.25" customHeight="1">
      <c r="B61" s="226" t="s">
        <v>54</v>
      </c>
      <c r="C61" s="195">
        <v>5.0100000000000006E-2</v>
      </c>
      <c r="D61" s="220">
        <v>0.18010000000000001</v>
      </c>
      <c r="E61" s="197">
        <v>0.4007</v>
      </c>
      <c r="F61" s="197">
        <v>1.2058</v>
      </c>
      <c r="G61" s="197">
        <v>2.5203115384615384</v>
      </c>
      <c r="H61" s="197">
        <v>4.5331715210355989</v>
      </c>
      <c r="I61" s="197">
        <v>5.9569115389394494</v>
      </c>
      <c r="J61" s="197">
        <v>7.2290999999999999</v>
      </c>
      <c r="K61" s="231">
        <v>7.6255272235417042</v>
      </c>
      <c r="L61" s="195">
        <v>5.0099999999999999E-2</v>
      </c>
      <c r="M61" s="196">
        <v>0</v>
      </c>
      <c r="N61" s="197">
        <v>0</v>
      </c>
      <c r="O61" s="197">
        <v>0</v>
      </c>
      <c r="P61" s="197">
        <v>0</v>
      </c>
      <c r="Q61" s="197">
        <v>0</v>
      </c>
      <c r="R61" s="197">
        <v>0</v>
      </c>
      <c r="S61" s="197">
        <v>0</v>
      </c>
      <c r="T61" s="197">
        <v>0</v>
      </c>
      <c r="U61" s="197">
        <v>0</v>
      </c>
      <c r="V61" s="198">
        <v>0</v>
      </c>
      <c r="W61" s="106"/>
      <c r="X61" s="192"/>
      <c r="Y61" s="106"/>
      <c r="Z61" s="106"/>
      <c r="AA61" s="106"/>
      <c r="AB61" s="106"/>
      <c r="AC61" s="106"/>
      <c r="AD61" s="106"/>
      <c r="AE61" s="106"/>
    </row>
    <row r="62" spans="2:31" ht="8.25" customHeight="1">
      <c r="B62" s="226" t="s">
        <v>55</v>
      </c>
      <c r="C62" s="195">
        <v>1.0046999999999997</v>
      </c>
      <c r="D62" s="220">
        <v>0.70220000000000016</v>
      </c>
      <c r="E62" s="197">
        <v>0</v>
      </c>
      <c r="F62" s="197">
        <v>2.0183999999999997</v>
      </c>
      <c r="G62" s="197">
        <v>4.5542023294509155</v>
      </c>
      <c r="H62" s="197">
        <v>5.9730863097128557</v>
      </c>
      <c r="I62" s="197">
        <v>6.8607629201641318</v>
      </c>
      <c r="J62" s="197">
        <v>7.0159000000000002</v>
      </c>
      <c r="K62" s="231">
        <v>0</v>
      </c>
      <c r="L62" s="195">
        <v>0</v>
      </c>
      <c r="M62" s="196">
        <v>0.50109999999999988</v>
      </c>
      <c r="N62" s="197">
        <v>0</v>
      </c>
      <c r="O62" s="197">
        <v>1.5085</v>
      </c>
      <c r="P62" s="197">
        <v>2.0099999999999998</v>
      </c>
      <c r="Q62" s="197">
        <v>0</v>
      </c>
      <c r="R62" s="197">
        <v>2.9189544548474786</v>
      </c>
      <c r="S62" s="197">
        <v>0</v>
      </c>
      <c r="T62" s="197">
        <v>0</v>
      </c>
      <c r="U62" s="197">
        <v>0</v>
      </c>
      <c r="V62" s="198">
        <v>0</v>
      </c>
      <c r="W62" s="106"/>
      <c r="X62" s="192"/>
      <c r="Y62" s="106"/>
      <c r="Z62" s="106"/>
      <c r="AA62" s="106"/>
      <c r="AB62" s="106"/>
      <c r="AC62" s="106"/>
      <c r="AD62" s="106"/>
      <c r="AE62" s="106"/>
    </row>
    <row r="63" spans="2:31" ht="8.25" customHeight="1">
      <c r="B63" s="226" t="s">
        <v>56</v>
      </c>
      <c r="C63" s="195">
        <v>0.20020000000000004</v>
      </c>
      <c r="D63" s="220">
        <v>0.40070000000000017</v>
      </c>
      <c r="E63" s="197">
        <v>0</v>
      </c>
      <c r="F63" s="197">
        <v>0</v>
      </c>
      <c r="G63" s="197">
        <v>2.3244000000000002</v>
      </c>
      <c r="H63" s="197">
        <v>0</v>
      </c>
      <c r="I63" s="197">
        <v>5.9567000000000005</v>
      </c>
      <c r="J63" s="197">
        <v>0</v>
      </c>
      <c r="K63" s="231">
        <v>0</v>
      </c>
      <c r="L63" s="195">
        <v>0</v>
      </c>
      <c r="M63" s="196">
        <v>0</v>
      </c>
      <c r="N63" s="197">
        <v>0</v>
      </c>
      <c r="O63" s="197">
        <v>0</v>
      </c>
      <c r="P63" s="197">
        <v>0</v>
      </c>
      <c r="Q63" s="197">
        <v>0</v>
      </c>
      <c r="R63" s="197">
        <v>0</v>
      </c>
      <c r="S63" s="197">
        <v>0</v>
      </c>
      <c r="T63" s="197">
        <v>0</v>
      </c>
      <c r="U63" s="197">
        <v>0</v>
      </c>
      <c r="V63" s="198">
        <v>0</v>
      </c>
      <c r="W63" s="106"/>
      <c r="X63" s="192"/>
      <c r="Y63" s="106"/>
      <c r="Z63" s="106"/>
      <c r="AA63" s="106"/>
      <c r="AB63" s="106"/>
      <c r="AC63" s="106"/>
      <c r="AD63" s="106"/>
      <c r="AE63" s="106"/>
    </row>
    <row r="64" spans="2:31" ht="8.25" customHeight="1">
      <c r="B64" s="226" t="s">
        <v>57</v>
      </c>
      <c r="C64" s="195">
        <v>2.5538665722048117</v>
      </c>
      <c r="D64" s="220">
        <v>0.50109999999999988</v>
      </c>
      <c r="E64" s="197">
        <v>0</v>
      </c>
      <c r="F64" s="197">
        <v>0</v>
      </c>
      <c r="G64" s="197">
        <v>0</v>
      </c>
      <c r="H64" s="197">
        <v>6.0841667596096389</v>
      </c>
      <c r="I64" s="197">
        <v>7.1368694058873743</v>
      </c>
      <c r="J64" s="197">
        <v>7.4337000000000009</v>
      </c>
      <c r="K64" s="231">
        <v>8.6921882352941182</v>
      </c>
      <c r="L64" s="195">
        <v>0.1</v>
      </c>
      <c r="M64" s="196">
        <v>5.0100000000000006E-2</v>
      </c>
      <c r="N64" s="197">
        <v>0</v>
      </c>
      <c r="O64" s="197">
        <v>0</v>
      </c>
      <c r="P64" s="197">
        <v>0</v>
      </c>
      <c r="Q64" s="197">
        <v>0</v>
      </c>
      <c r="R64" s="197">
        <v>0</v>
      </c>
      <c r="S64" s="197">
        <v>0</v>
      </c>
      <c r="T64" s="197">
        <v>0</v>
      </c>
      <c r="U64" s="197">
        <v>0</v>
      </c>
      <c r="V64" s="198">
        <v>0</v>
      </c>
      <c r="W64" s="106"/>
      <c r="X64" s="192"/>
      <c r="Y64" s="106"/>
      <c r="Z64" s="106"/>
      <c r="AA64" s="106"/>
      <c r="AB64" s="106"/>
      <c r="AC64" s="106"/>
      <c r="AD64" s="106"/>
      <c r="AE64" s="106"/>
    </row>
    <row r="65" spans="1:31" ht="8.25" customHeight="1">
      <c r="B65" s="226" t="s">
        <v>58</v>
      </c>
      <c r="C65" s="195">
        <v>2.0183999999999993</v>
      </c>
      <c r="D65" s="220">
        <v>0.18009999999999995</v>
      </c>
      <c r="E65" s="197">
        <v>0</v>
      </c>
      <c r="F65" s="197">
        <v>0</v>
      </c>
      <c r="G65" s="197">
        <v>2.6168999999999998</v>
      </c>
      <c r="H65" s="197">
        <v>4.506888361502531</v>
      </c>
      <c r="I65" s="197">
        <v>5.1777857142857142</v>
      </c>
      <c r="J65" s="197">
        <v>0</v>
      </c>
      <c r="K65" s="231">
        <v>7.5492999999999997</v>
      </c>
      <c r="L65" s="195">
        <v>0</v>
      </c>
      <c r="M65" s="196">
        <v>0.01</v>
      </c>
      <c r="N65" s="197">
        <v>0</v>
      </c>
      <c r="O65" s="197">
        <v>0</v>
      </c>
      <c r="P65" s="197">
        <v>0</v>
      </c>
      <c r="Q65" s="197">
        <v>0</v>
      </c>
      <c r="R65" s="197">
        <v>0</v>
      </c>
      <c r="S65" s="197">
        <v>0</v>
      </c>
      <c r="T65" s="197">
        <v>0</v>
      </c>
      <c r="U65" s="197">
        <v>0</v>
      </c>
      <c r="V65" s="198">
        <v>0</v>
      </c>
      <c r="W65" s="106"/>
      <c r="X65" s="192"/>
      <c r="Y65" s="106"/>
      <c r="Z65" s="106"/>
      <c r="AA65" s="106"/>
      <c r="AB65" s="106"/>
      <c r="AC65" s="106"/>
      <c r="AD65" s="106"/>
      <c r="AE65" s="106"/>
    </row>
    <row r="66" spans="1:31" ht="8.25" customHeight="1">
      <c r="B66" s="226" t="s">
        <v>59</v>
      </c>
      <c r="C66" s="195">
        <v>2.8402239466544632</v>
      </c>
      <c r="D66" s="220">
        <v>0.45317809434950324</v>
      </c>
      <c r="E66" s="197">
        <v>0</v>
      </c>
      <c r="F66" s="197">
        <v>3.5461999999999994</v>
      </c>
      <c r="G66" s="197">
        <v>4.5506000000000002</v>
      </c>
      <c r="H66" s="197">
        <v>6.0289891791044781</v>
      </c>
      <c r="I66" s="197">
        <v>6.3369596153846155</v>
      </c>
      <c r="J66" s="197">
        <v>8.2431999999999999</v>
      </c>
      <c r="K66" s="231">
        <v>0</v>
      </c>
      <c r="L66" s="195">
        <v>0.1</v>
      </c>
      <c r="M66" s="196">
        <v>0</v>
      </c>
      <c r="N66" s="197">
        <v>0</v>
      </c>
      <c r="O66" s="197">
        <v>0</v>
      </c>
      <c r="P66" s="197">
        <v>0</v>
      </c>
      <c r="Q66" s="197">
        <v>0</v>
      </c>
      <c r="R66" s="197">
        <v>0.49990000000000001</v>
      </c>
      <c r="S66" s="197">
        <v>0</v>
      </c>
      <c r="T66" s="197">
        <v>0</v>
      </c>
      <c r="U66" s="197">
        <v>0</v>
      </c>
      <c r="V66" s="198">
        <v>0</v>
      </c>
      <c r="W66" s="106"/>
      <c r="X66" s="192"/>
      <c r="Y66" s="106"/>
      <c r="Z66" s="106"/>
      <c r="AA66" s="106"/>
      <c r="AB66" s="106"/>
      <c r="AC66" s="106"/>
      <c r="AD66" s="106"/>
      <c r="AE66" s="106"/>
    </row>
    <row r="67" spans="1:31" ht="8.25" customHeight="1">
      <c r="B67" s="226" t="s">
        <v>60</v>
      </c>
      <c r="C67" s="195">
        <v>0.50109999999999988</v>
      </c>
      <c r="D67" s="220">
        <v>0.18009999999999998</v>
      </c>
      <c r="E67" s="197">
        <v>0</v>
      </c>
      <c r="F67" s="197">
        <v>2.0150000000000001</v>
      </c>
      <c r="G67" s="197">
        <v>3.5305999999999997</v>
      </c>
      <c r="H67" s="197">
        <v>5.5736192594001723</v>
      </c>
      <c r="I67" s="197">
        <v>0</v>
      </c>
      <c r="J67" s="197">
        <v>5.2225000000000001</v>
      </c>
      <c r="K67" s="231">
        <v>0</v>
      </c>
      <c r="L67" s="195">
        <v>0</v>
      </c>
      <c r="M67" s="196">
        <v>0</v>
      </c>
      <c r="N67" s="197">
        <v>0</v>
      </c>
      <c r="O67" s="197">
        <v>0</v>
      </c>
      <c r="P67" s="197">
        <v>0</v>
      </c>
      <c r="Q67" s="197">
        <v>0</v>
      </c>
      <c r="R67" s="197">
        <v>0</v>
      </c>
      <c r="S67" s="197">
        <v>0</v>
      </c>
      <c r="T67" s="197">
        <v>0</v>
      </c>
      <c r="U67" s="197">
        <v>0</v>
      </c>
      <c r="V67" s="198">
        <v>0</v>
      </c>
      <c r="W67" s="106"/>
      <c r="X67" s="192"/>
      <c r="Y67" s="106"/>
      <c r="Z67" s="106"/>
      <c r="AA67" s="106"/>
      <c r="AB67" s="106"/>
      <c r="AC67" s="106"/>
      <c r="AD67" s="106"/>
      <c r="AE67" s="106"/>
    </row>
    <row r="68" spans="1:31" ht="8.25" customHeight="1">
      <c r="B68" s="226" t="s">
        <v>61</v>
      </c>
      <c r="C68" s="195">
        <v>1</v>
      </c>
      <c r="D68" s="220">
        <v>0.19999999999999996</v>
      </c>
      <c r="E68" s="197">
        <v>0</v>
      </c>
      <c r="F68" s="197">
        <v>2.42</v>
      </c>
      <c r="G68" s="197">
        <v>0</v>
      </c>
      <c r="H68" s="197">
        <v>3.5</v>
      </c>
      <c r="I68" s="197">
        <v>6.0025133269319113</v>
      </c>
      <c r="J68" s="197">
        <v>6.12</v>
      </c>
      <c r="K68" s="231">
        <v>0</v>
      </c>
      <c r="L68" s="195">
        <v>0</v>
      </c>
      <c r="M68" s="196">
        <v>0.1</v>
      </c>
      <c r="N68" s="197">
        <v>0</v>
      </c>
      <c r="O68" s="197">
        <v>0</v>
      </c>
      <c r="P68" s="197">
        <v>0</v>
      </c>
      <c r="Q68" s="197">
        <v>0</v>
      </c>
      <c r="R68" s="197">
        <v>0</v>
      </c>
      <c r="S68" s="197">
        <v>0</v>
      </c>
      <c r="T68" s="197">
        <v>0</v>
      </c>
      <c r="U68" s="197">
        <v>0</v>
      </c>
      <c r="V68" s="198">
        <v>0</v>
      </c>
      <c r="W68" s="106"/>
      <c r="X68" s="192"/>
      <c r="Y68" s="106"/>
      <c r="Z68" s="106"/>
      <c r="AA68" s="106"/>
      <c r="AB68" s="106"/>
      <c r="AC68" s="106"/>
      <c r="AD68" s="106"/>
      <c r="AE68" s="106"/>
    </row>
    <row r="69" spans="1:31" ht="8.25" customHeight="1">
      <c r="B69" s="226" t="s">
        <v>62</v>
      </c>
      <c r="C69" s="195">
        <v>0.70220000000000016</v>
      </c>
      <c r="D69" s="220">
        <v>0.20020000000000002</v>
      </c>
      <c r="E69" s="197">
        <v>0</v>
      </c>
      <c r="F69" s="197">
        <v>1.2054</v>
      </c>
      <c r="G69" s="197">
        <v>3.5306000000000002</v>
      </c>
      <c r="H69" s="197">
        <v>5</v>
      </c>
      <c r="I69" s="197">
        <v>5.1023485472965895</v>
      </c>
      <c r="J69" s="197">
        <v>6.5</v>
      </c>
      <c r="K69" s="231">
        <v>0</v>
      </c>
      <c r="L69" s="195">
        <v>0</v>
      </c>
      <c r="M69" s="196">
        <v>0</v>
      </c>
      <c r="N69" s="197">
        <v>0</v>
      </c>
      <c r="O69" s="197">
        <v>0</v>
      </c>
      <c r="P69" s="197">
        <v>0.50059999999999993</v>
      </c>
      <c r="Q69" s="197">
        <v>0</v>
      </c>
      <c r="R69" s="197">
        <v>0</v>
      </c>
      <c r="S69" s="197">
        <v>0</v>
      </c>
      <c r="T69" s="197">
        <v>0</v>
      </c>
      <c r="U69" s="197">
        <v>0</v>
      </c>
      <c r="V69" s="198">
        <v>0</v>
      </c>
      <c r="W69" s="106"/>
      <c r="X69" s="192"/>
      <c r="Y69" s="106"/>
      <c r="Z69" s="106"/>
      <c r="AA69" s="106"/>
      <c r="AB69" s="106"/>
      <c r="AC69" s="106"/>
      <c r="AD69" s="106"/>
      <c r="AE69" s="106"/>
    </row>
    <row r="70" spans="1:31" ht="8.25" customHeight="1">
      <c r="B70" s="226" t="s">
        <v>63</v>
      </c>
      <c r="C70" s="195">
        <v>0.18301145368407215</v>
      </c>
      <c r="D70" s="220">
        <v>0.20020000000000002</v>
      </c>
      <c r="E70" s="197">
        <v>0</v>
      </c>
      <c r="F70" s="197">
        <v>0</v>
      </c>
      <c r="G70" s="197">
        <v>3.8051923076923075</v>
      </c>
      <c r="H70" s="197">
        <v>5.1199998188681981</v>
      </c>
      <c r="I70" s="197">
        <v>0</v>
      </c>
      <c r="J70" s="197">
        <v>0</v>
      </c>
      <c r="K70" s="231">
        <v>0</v>
      </c>
      <c r="L70" s="195">
        <v>5.0099999999999992E-2</v>
      </c>
      <c r="M70" s="196">
        <v>0</v>
      </c>
      <c r="N70" s="197">
        <v>0</v>
      </c>
      <c r="O70" s="197">
        <v>0</v>
      </c>
      <c r="P70" s="197">
        <v>0</v>
      </c>
      <c r="Q70" s="197">
        <v>0</v>
      </c>
      <c r="R70" s="197">
        <v>0</v>
      </c>
      <c r="S70" s="197">
        <v>0</v>
      </c>
      <c r="T70" s="197">
        <v>0</v>
      </c>
      <c r="U70" s="197">
        <v>0</v>
      </c>
      <c r="V70" s="198">
        <v>0</v>
      </c>
      <c r="W70" s="106"/>
      <c r="X70" s="192"/>
      <c r="Y70" s="106"/>
      <c r="Z70" s="106"/>
      <c r="AA70" s="106"/>
      <c r="AB70" s="106"/>
      <c r="AC70" s="106"/>
      <c r="AD70" s="106"/>
      <c r="AE70" s="106"/>
    </row>
    <row r="71" spans="1:31" ht="8.25" customHeight="1">
      <c r="B71" s="226" t="s">
        <v>64</v>
      </c>
      <c r="C71" s="195">
        <v>2.5287999999999999</v>
      </c>
      <c r="D71" s="220">
        <v>0.20019999999999999</v>
      </c>
      <c r="E71" s="197">
        <v>0</v>
      </c>
      <c r="F71" s="197">
        <v>3.5566999999999998</v>
      </c>
      <c r="G71" s="197">
        <v>4.5938999999999997</v>
      </c>
      <c r="H71" s="197">
        <v>6.1677999999999997</v>
      </c>
      <c r="I71" s="197">
        <v>6.432199999999999</v>
      </c>
      <c r="J71" s="197">
        <v>8.2998999999999992</v>
      </c>
      <c r="K71" s="231">
        <v>0</v>
      </c>
      <c r="L71" s="195">
        <v>0</v>
      </c>
      <c r="M71" s="196">
        <v>0.20019999999999999</v>
      </c>
      <c r="N71" s="197">
        <v>0</v>
      </c>
      <c r="O71" s="197">
        <v>0</v>
      </c>
      <c r="P71" s="197">
        <v>0</v>
      </c>
      <c r="Q71" s="197">
        <v>0</v>
      </c>
      <c r="R71" s="197">
        <v>0</v>
      </c>
      <c r="S71" s="197">
        <v>2.0183999999999997</v>
      </c>
      <c r="T71" s="197">
        <v>0</v>
      </c>
      <c r="U71" s="197">
        <v>0</v>
      </c>
      <c r="V71" s="198">
        <v>0</v>
      </c>
      <c r="W71" s="106"/>
      <c r="X71" s="192"/>
      <c r="Y71" s="106"/>
      <c r="Z71" s="106"/>
      <c r="AA71" s="106"/>
      <c r="AB71" s="106"/>
      <c r="AC71" s="106"/>
      <c r="AD71" s="106"/>
      <c r="AE71" s="106"/>
    </row>
    <row r="72" spans="1:31" ht="8.25" customHeight="1">
      <c r="B72" s="226" t="s">
        <v>65</v>
      </c>
      <c r="C72" s="195">
        <v>1.5103999999999995</v>
      </c>
      <c r="D72" s="220">
        <v>0.50109999999999999</v>
      </c>
      <c r="E72" s="197">
        <v>0</v>
      </c>
      <c r="F72" s="197">
        <v>3.0417000000000001</v>
      </c>
      <c r="G72" s="197">
        <v>4.5938999999999997</v>
      </c>
      <c r="H72" s="197">
        <v>0</v>
      </c>
      <c r="I72" s="197">
        <v>5.6483078677224059</v>
      </c>
      <c r="J72" s="197">
        <v>6.6970999999999998</v>
      </c>
      <c r="K72" s="231">
        <v>7.4958</v>
      </c>
      <c r="L72" s="195">
        <v>0.1502</v>
      </c>
      <c r="M72" s="196">
        <v>0.1502</v>
      </c>
      <c r="N72" s="197">
        <v>0</v>
      </c>
      <c r="O72" s="197">
        <v>0</v>
      </c>
      <c r="P72" s="197">
        <v>1.2571999999999999</v>
      </c>
      <c r="Q72" s="197">
        <v>1.7639999999999998</v>
      </c>
      <c r="R72" s="197">
        <v>0</v>
      </c>
      <c r="S72" s="197">
        <v>0</v>
      </c>
      <c r="T72" s="197">
        <v>0</v>
      </c>
      <c r="U72" s="197">
        <v>0</v>
      </c>
      <c r="V72" s="198">
        <v>0</v>
      </c>
      <c r="W72" s="106"/>
      <c r="X72" s="192"/>
      <c r="Y72" s="106"/>
      <c r="Z72" s="106"/>
      <c r="AA72" s="106"/>
      <c r="AB72" s="106"/>
      <c r="AC72" s="106"/>
      <c r="AD72" s="106"/>
      <c r="AE72" s="106"/>
    </row>
    <row r="73" spans="1:31" ht="8.25" customHeight="1">
      <c r="B73" s="232" t="s">
        <v>66</v>
      </c>
      <c r="C73" s="233">
        <v>2.0184000000000006</v>
      </c>
      <c r="D73" s="234">
        <v>0.50109999999999999</v>
      </c>
      <c r="E73" s="235">
        <v>0</v>
      </c>
      <c r="F73" s="235">
        <v>2.5234999999999999</v>
      </c>
      <c r="G73" s="235">
        <v>3.5306000000000002</v>
      </c>
      <c r="H73" s="235">
        <v>0</v>
      </c>
      <c r="I73" s="235">
        <v>4.4512632853690342</v>
      </c>
      <c r="J73" s="235">
        <v>6.6970999999999998</v>
      </c>
      <c r="K73" s="236">
        <v>0</v>
      </c>
      <c r="L73" s="233">
        <v>0</v>
      </c>
      <c r="M73" s="237">
        <v>0.15019999999999997</v>
      </c>
      <c r="N73" s="235">
        <v>0</v>
      </c>
      <c r="O73" s="235">
        <v>0</v>
      </c>
      <c r="P73" s="235">
        <v>0</v>
      </c>
      <c r="Q73" s="235">
        <v>1</v>
      </c>
      <c r="R73" s="235">
        <v>0</v>
      </c>
      <c r="S73" s="235">
        <v>0</v>
      </c>
      <c r="T73" s="235">
        <v>0</v>
      </c>
      <c r="U73" s="235">
        <v>0</v>
      </c>
      <c r="V73" s="238">
        <v>0</v>
      </c>
      <c r="W73" s="106"/>
      <c r="X73" s="192"/>
      <c r="Y73" s="106"/>
      <c r="Z73" s="106"/>
      <c r="AA73" s="106"/>
      <c r="AB73" s="106"/>
      <c r="AC73" s="106"/>
      <c r="AD73" s="106"/>
      <c r="AE73" s="106"/>
    </row>
    <row r="74" spans="1:31" ht="8.25" customHeight="1">
      <c r="B74" s="232" t="s">
        <v>92</v>
      </c>
      <c r="C74" s="233">
        <v>1.0047000000000006</v>
      </c>
      <c r="D74" s="234">
        <v>1.2637402861936571</v>
      </c>
      <c r="E74" s="235">
        <v>0</v>
      </c>
      <c r="F74" s="235">
        <v>0</v>
      </c>
      <c r="G74" s="235">
        <v>2.5233713408393039</v>
      </c>
      <c r="H74" s="235">
        <v>4.4281951852091579</v>
      </c>
      <c r="I74" s="235">
        <v>6.0739002982141335</v>
      </c>
      <c r="J74" s="235">
        <v>5.9275269230769227</v>
      </c>
      <c r="K74" s="236">
        <v>6.6420756676557859</v>
      </c>
      <c r="L74" s="233">
        <v>0.50109999999999999</v>
      </c>
      <c r="M74" s="237">
        <v>0.84834925796594685</v>
      </c>
      <c r="N74" s="235">
        <v>0</v>
      </c>
      <c r="O74" s="235">
        <v>0</v>
      </c>
      <c r="P74" s="235">
        <v>1.2613995042362758</v>
      </c>
      <c r="Q74" s="235">
        <v>0</v>
      </c>
      <c r="R74" s="235">
        <v>2.0184000000000002</v>
      </c>
      <c r="S74" s="235">
        <v>0</v>
      </c>
      <c r="T74" s="235">
        <v>0</v>
      </c>
      <c r="U74" s="235">
        <v>0</v>
      </c>
      <c r="V74" s="238">
        <v>0</v>
      </c>
      <c r="W74" s="106"/>
      <c r="X74" s="192"/>
      <c r="Y74" s="106"/>
      <c r="Z74" s="106"/>
      <c r="AA74" s="106"/>
      <c r="AB74" s="106"/>
      <c r="AC74" s="106"/>
      <c r="AD74" s="106"/>
      <c r="AE74" s="106"/>
    </row>
    <row r="75" spans="1:31" ht="8.25" customHeight="1">
      <c r="B75" s="226" t="s">
        <v>68</v>
      </c>
      <c r="C75" s="233">
        <v>3.8225356572128382</v>
      </c>
      <c r="D75" s="234">
        <v>0</v>
      </c>
      <c r="E75" s="235">
        <v>0</v>
      </c>
      <c r="F75" s="235">
        <v>0</v>
      </c>
      <c r="G75" s="235">
        <v>5.08</v>
      </c>
      <c r="H75" s="235">
        <v>5.58</v>
      </c>
      <c r="I75" s="235">
        <v>6.4832607967860731</v>
      </c>
      <c r="J75" s="235">
        <v>7.2111764705882351</v>
      </c>
      <c r="K75" s="236">
        <v>7.17</v>
      </c>
      <c r="L75" s="233">
        <v>0</v>
      </c>
      <c r="M75" s="237">
        <v>0</v>
      </c>
      <c r="N75" s="235">
        <v>0</v>
      </c>
      <c r="O75" s="235">
        <v>0</v>
      </c>
      <c r="P75" s="235">
        <v>0</v>
      </c>
      <c r="Q75" s="235">
        <v>0</v>
      </c>
      <c r="R75" s="235">
        <v>0</v>
      </c>
      <c r="S75" s="235">
        <v>0</v>
      </c>
      <c r="T75" s="235">
        <v>0</v>
      </c>
      <c r="U75" s="235">
        <v>0</v>
      </c>
      <c r="V75" s="238">
        <v>0</v>
      </c>
      <c r="W75" s="106"/>
      <c r="X75" s="192"/>
      <c r="Y75" s="106"/>
      <c r="Z75" s="106"/>
      <c r="AA75" s="106"/>
      <c r="AB75" s="106"/>
      <c r="AC75" s="106"/>
      <c r="AD75" s="106"/>
      <c r="AE75" s="106"/>
    </row>
    <row r="76" spans="1:31" ht="8.25" customHeight="1">
      <c r="B76" s="232" t="s">
        <v>39</v>
      </c>
      <c r="C76" s="233">
        <v>1.0046999999999997</v>
      </c>
      <c r="D76" s="234">
        <v>0.25029999999999997</v>
      </c>
      <c r="E76" s="235">
        <v>0</v>
      </c>
      <c r="F76" s="235">
        <v>1.2067000000000001</v>
      </c>
      <c r="G76" s="235">
        <v>2.0184000000000002</v>
      </c>
      <c r="H76" s="235">
        <v>0</v>
      </c>
      <c r="I76" s="235">
        <v>4.6730964404383464</v>
      </c>
      <c r="J76" s="235">
        <v>5.1162999999999998</v>
      </c>
      <c r="K76" s="236">
        <v>8.2999000000000009</v>
      </c>
      <c r="L76" s="233">
        <v>0.01</v>
      </c>
      <c r="M76" s="237">
        <v>0</v>
      </c>
      <c r="N76" s="235">
        <v>0</v>
      </c>
      <c r="O76" s="235">
        <v>0</v>
      </c>
      <c r="P76" s="235">
        <v>0</v>
      </c>
      <c r="Q76" s="235">
        <v>0</v>
      </c>
      <c r="R76" s="235">
        <v>1.4091</v>
      </c>
      <c r="S76" s="235">
        <v>0</v>
      </c>
      <c r="T76" s="235">
        <v>0</v>
      </c>
      <c r="U76" s="235">
        <v>0</v>
      </c>
      <c r="V76" s="238">
        <v>0</v>
      </c>
      <c r="W76" s="106"/>
      <c r="X76" s="192"/>
      <c r="Y76" s="106"/>
      <c r="Z76" s="106"/>
      <c r="AA76" s="106"/>
      <c r="AB76" s="106"/>
      <c r="AC76" s="106"/>
      <c r="AD76" s="106"/>
      <c r="AE76" s="106"/>
    </row>
    <row r="77" spans="1:31" ht="8.25" customHeight="1">
      <c r="B77" s="239" t="s">
        <v>69</v>
      </c>
      <c r="C77" s="204">
        <v>1.0046999999999999</v>
      </c>
      <c r="D77" s="205">
        <v>0.18010000000000001</v>
      </c>
      <c r="E77" s="206">
        <v>0</v>
      </c>
      <c r="F77" s="206">
        <v>1.2054</v>
      </c>
      <c r="G77" s="206">
        <v>0</v>
      </c>
      <c r="H77" s="206">
        <v>4.6010771995228446</v>
      </c>
      <c r="I77" s="206">
        <v>5.9285106238724739</v>
      </c>
      <c r="J77" s="206">
        <v>0</v>
      </c>
      <c r="K77" s="225">
        <v>6.4321999999999999</v>
      </c>
      <c r="L77" s="204">
        <v>0.10000000000000002</v>
      </c>
      <c r="M77" s="223">
        <v>9.9999999999999992E-2</v>
      </c>
      <c r="N77" s="206">
        <v>0</v>
      </c>
      <c r="O77" s="206">
        <v>0</v>
      </c>
      <c r="P77" s="206">
        <v>0.50059999999999993</v>
      </c>
      <c r="Q77" s="206">
        <v>0</v>
      </c>
      <c r="R77" s="206">
        <v>0.9998999999999999</v>
      </c>
      <c r="S77" s="206">
        <v>0</v>
      </c>
      <c r="T77" s="206">
        <v>0</v>
      </c>
      <c r="U77" s="206">
        <v>0</v>
      </c>
      <c r="V77" s="207">
        <v>0</v>
      </c>
      <c r="W77" s="106"/>
      <c r="X77" s="192"/>
      <c r="Y77" s="106"/>
      <c r="Z77" s="106"/>
      <c r="AA77" s="106"/>
      <c r="AB77" s="106"/>
      <c r="AC77" s="106"/>
      <c r="AD77" s="106"/>
      <c r="AE77" s="106"/>
    </row>
    <row r="78" spans="1:31" s="244" customFormat="1" ht="12.75" customHeight="1">
      <c r="A78" s="107"/>
      <c r="B78" s="240" t="s">
        <v>93</v>
      </c>
      <c r="C78" s="241"/>
      <c r="D78" s="241"/>
      <c r="E78" s="241"/>
      <c r="F78" s="241"/>
      <c r="G78" s="241"/>
      <c r="H78" s="241"/>
      <c r="I78" s="241"/>
      <c r="J78" s="240" t="s">
        <v>99</v>
      </c>
      <c r="K78" s="240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192"/>
      <c r="Y78" s="243"/>
      <c r="Z78" s="243"/>
      <c r="AA78" s="243"/>
      <c r="AB78" s="243"/>
      <c r="AC78" s="243"/>
      <c r="AD78" s="243"/>
      <c r="AE78" s="243"/>
    </row>
    <row r="79" spans="1:31" ht="12" customHeight="1">
      <c r="B79" s="245"/>
      <c r="C79" s="246" t="s">
        <v>6</v>
      </c>
      <c r="D79" s="247"/>
      <c r="E79" s="247"/>
      <c r="F79" s="247"/>
      <c r="G79" s="247"/>
      <c r="H79" s="247"/>
      <c r="I79" s="247"/>
      <c r="J79" s="248"/>
      <c r="K79" s="106"/>
      <c r="L79" s="106"/>
      <c r="M79" s="249"/>
      <c r="N79" s="249"/>
      <c r="O79" s="249"/>
      <c r="P79" s="249"/>
      <c r="Q79" s="249"/>
      <c r="R79" s="249"/>
      <c r="S79" s="249"/>
      <c r="T79" s="249"/>
      <c r="U79" s="250">
        <v>0</v>
      </c>
      <c r="V79" s="251"/>
      <c r="W79" s="249"/>
      <c r="X79" s="192"/>
      <c r="Y79" s="106"/>
      <c r="Z79" s="106"/>
      <c r="AA79" s="106"/>
      <c r="AB79" s="106"/>
      <c r="AC79" s="106"/>
      <c r="AD79" s="106"/>
      <c r="AE79" s="106"/>
    </row>
    <row r="80" spans="1:31" ht="15.75" customHeight="1">
      <c r="B80" s="252"/>
      <c r="C80" s="253" t="s">
        <v>94</v>
      </c>
      <c r="D80" s="254"/>
      <c r="E80" s="255"/>
      <c r="F80" s="255"/>
      <c r="G80" s="255"/>
      <c r="H80" s="255"/>
      <c r="I80" s="255"/>
      <c r="J80" s="256"/>
      <c r="K80" s="106"/>
      <c r="L80" s="106"/>
      <c r="M80" s="249"/>
      <c r="N80" s="249"/>
      <c r="O80" s="249"/>
      <c r="P80" s="249"/>
      <c r="Q80" s="249"/>
      <c r="R80" s="249"/>
      <c r="S80" s="249"/>
      <c r="T80" s="249"/>
      <c r="U80" s="250"/>
      <c r="V80" s="251"/>
      <c r="W80" s="249"/>
      <c r="X80" s="192"/>
      <c r="Y80" s="106"/>
      <c r="Z80" s="106"/>
      <c r="AA80" s="106"/>
      <c r="AB80" s="106"/>
      <c r="AC80" s="106"/>
      <c r="AD80" s="106"/>
      <c r="AE80" s="106"/>
    </row>
    <row r="81" spans="2:31" ht="9.75" customHeight="1">
      <c r="B81" s="257" t="s">
        <v>95</v>
      </c>
      <c r="C81" s="257"/>
      <c r="D81" s="258"/>
      <c r="E81" s="259">
        <v>91</v>
      </c>
      <c r="F81" s="260"/>
      <c r="G81" s="261">
        <v>182</v>
      </c>
      <c r="H81" s="260"/>
      <c r="I81" s="261">
        <v>364</v>
      </c>
      <c r="J81" s="260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92"/>
      <c r="Y81" s="106"/>
      <c r="Z81" s="106"/>
      <c r="AA81" s="106"/>
      <c r="AB81" s="106"/>
      <c r="AC81" s="106"/>
      <c r="AD81" s="106"/>
      <c r="AE81" s="106"/>
    </row>
    <row r="82" spans="2:31" ht="9.75" customHeight="1">
      <c r="B82" s="257" t="s">
        <v>96</v>
      </c>
      <c r="C82" s="262">
        <v>0</v>
      </c>
      <c r="D82" s="263">
        <v>0</v>
      </c>
      <c r="E82" s="264">
        <v>3.5</v>
      </c>
      <c r="F82" s="265"/>
      <c r="G82" s="266">
        <v>4</v>
      </c>
      <c r="H82" s="265"/>
      <c r="I82" s="266">
        <v>5</v>
      </c>
      <c r="J82" s="265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92"/>
      <c r="Y82" s="106"/>
      <c r="Z82" s="106"/>
      <c r="AA82" s="106"/>
      <c r="AB82" s="106"/>
      <c r="AC82" s="106"/>
      <c r="AD82" s="106"/>
      <c r="AE82" s="106"/>
    </row>
    <row r="83" spans="2:31" ht="10.5" customHeight="1">
      <c r="B83" s="267" t="s">
        <v>97</v>
      </c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92"/>
      <c r="Y83" s="106"/>
      <c r="Z83" s="106"/>
      <c r="AA83" s="106"/>
      <c r="AB83" s="106"/>
      <c r="AC83" s="106"/>
      <c r="AD83" s="106"/>
      <c r="AE83" s="106"/>
    </row>
    <row r="84" spans="2:31" ht="7.5" customHeight="1">
      <c r="B84" s="268" t="s">
        <v>85</v>
      </c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92"/>
      <c r="Y84" s="106"/>
      <c r="Z84" s="106"/>
      <c r="AA84" s="106"/>
      <c r="AB84" s="106"/>
      <c r="AC84" s="106"/>
      <c r="AD84" s="106"/>
      <c r="AE84" s="106"/>
    </row>
    <row r="85" spans="2:31">
      <c r="B85" s="269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92"/>
      <c r="Y85" s="106"/>
      <c r="Z85" s="106"/>
      <c r="AA85" s="106"/>
      <c r="AB85" s="106"/>
      <c r="AC85" s="106"/>
      <c r="AD85" s="106"/>
      <c r="AE85" s="106"/>
    </row>
    <row r="86" spans="2:31"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92"/>
      <c r="Y86" s="106"/>
      <c r="Z86" s="106"/>
      <c r="AA86" s="106"/>
      <c r="AB86" s="106"/>
      <c r="AC86" s="106"/>
      <c r="AD86" s="106"/>
      <c r="AE86" s="106"/>
    </row>
    <row r="87" spans="2:31"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92"/>
      <c r="Y87" s="106"/>
      <c r="Z87" s="106"/>
      <c r="AA87" s="106"/>
      <c r="AB87" s="106"/>
      <c r="AC87" s="106"/>
      <c r="AD87" s="106"/>
      <c r="AE87" s="106"/>
    </row>
    <row r="88" spans="2:31">
      <c r="X88" s="192"/>
    </row>
    <row r="89" spans="2:31">
      <c r="C89" s="106"/>
      <c r="D89" s="106"/>
      <c r="E89" s="106"/>
      <c r="F89" s="106"/>
      <c r="G89" s="106"/>
      <c r="H89" s="106"/>
      <c r="I89" s="106"/>
      <c r="J89" s="106"/>
      <c r="K89" s="106"/>
      <c r="X89" s="192"/>
    </row>
    <row r="90" spans="2:31">
      <c r="X90" s="192"/>
    </row>
    <row r="91" spans="2:31">
      <c r="X91" s="192"/>
    </row>
    <row r="92" spans="2:31">
      <c r="X92" s="192"/>
    </row>
    <row r="93" spans="2:31">
      <c r="X93" s="192"/>
    </row>
    <row r="94" spans="2:31">
      <c r="X94" s="192"/>
    </row>
    <row r="95" spans="2:31">
      <c r="X95" s="192"/>
    </row>
    <row r="96" spans="2:31">
      <c r="X96" s="192"/>
    </row>
    <row r="97" spans="24:24">
      <c r="X97" s="192"/>
    </row>
    <row r="98" spans="24:24">
      <c r="X98" s="192"/>
    </row>
    <row r="99" spans="24:24">
      <c r="X99" s="192"/>
    </row>
    <row r="100" spans="24:24">
      <c r="X100" s="192"/>
    </row>
    <row r="101" spans="24:24">
      <c r="X101" s="192"/>
    </row>
    <row r="102" spans="24:24">
      <c r="X102" s="192"/>
    </row>
    <row r="103" spans="24:24">
      <c r="X103" s="192"/>
    </row>
    <row r="104" spans="24:24">
      <c r="X104" s="192"/>
    </row>
    <row r="105" spans="24:24">
      <c r="X105" s="192"/>
    </row>
    <row r="106" spans="24:24">
      <c r="X106" s="192"/>
    </row>
    <row r="107" spans="24:24">
      <c r="X107" s="192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2" priority="13" operator="greaterThan">
      <formula>6</formula>
    </cfRule>
  </conditionalFormatting>
  <conditionalFormatting sqref="C38:V38 C30:V32 C24:V24 C43:V44">
    <cfRule type="cellIs" dxfId="11" priority="12" operator="greaterThan">
      <formula>7</formula>
    </cfRule>
  </conditionalFormatting>
  <conditionalFormatting sqref="C49:V73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5:V45">
    <cfRule type="cellIs" dxfId="5" priority="6" operator="greaterThan">
      <formula>6</formula>
    </cfRule>
  </conditionalFormatting>
  <conditionalFormatting sqref="C48:U48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4:V74">
    <cfRule type="cellIs" dxfId="2" priority="3" operator="greaterThan">
      <formula>9</formula>
    </cfRule>
  </conditionalFormatting>
  <conditionalFormatting sqref="C75:V77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2019-03-06T20:05:47Z</dcterms:created>
  <dcterms:modified xsi:type="dcterms:W3CDTF">2019-03-06T20:08:08Z</dcterms:modified>
</cp:coreProperties>
</file>