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075" windowHeight="11535" activeTab="1"/>
  </bookViews>
  <sheets>
    <sheet name="ACT" sheetId="1" r:id="rId1"/>
    <sheet name="PAS" sheetId="2" r:id="rId2"/>
  </sheets>
  <definedNames>
    <definedName name="_xlnm.Print_Area" localSheetId="0">ACT!$B$3:$N$89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<sst xmlns="http://schemas.openxmlformats.org/spreadsheetml/2006/main" count="199" uniqueCount="100">
  <si>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</si>
  <si>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</si>
  <si>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</si>
  <si>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</si>
  <si>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</si>
  <si>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</si>
  <si>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</si>
  <si>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</si>
  <si>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</si>
  <si>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</si>
  <si>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</si>
  <si>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</si>
  <si>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</si>
  <si>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</si>
  <si>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</si>
  <si>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</si>
  <si>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</si>
  <si>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</si>
  <si>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</si>
  <si>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</si>
  <si>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</si>
  <si>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</si>
  <si>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</si>
  <si>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</si>
  <si>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</si>
  <si>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</si>
  <si>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</si>
  <si>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</si>
  <si>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</si>
  <si>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</si>
  <si>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</si>
  <si>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</si>
  <si>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</si>
  <si>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</si>
  <si>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</si>
  <si>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</si>
  <si>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</si>
  <si>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</si>
  <si>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</si>
  <si>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</si>
  <si>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</si>
  <si>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</si>
  <si>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</si>
  <si>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</si>
  <si>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</si>
  <si>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</si>
  <si>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</si>
  <si>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</si>
  <si>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</si>
  <si>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</si>
  <si>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</si>
  <si>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</si>
  <si>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</si>
  <si>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</si>
  <si>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</si>
  <si>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</si>
  <si>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</si>
  <si>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</si>
  <si>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</si>
  <si>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</si>
  <si>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</si>
  <si>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</si>
  <si>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</si>
  <si>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</si>
  <si>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</si>
  <si>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</si>
  <si>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</si>
  <si>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</si>
  <si>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</si>
  <si>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</si>
  <si>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</si>
  <si>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</si>
  <si>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</si>
  <si>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</si>
  <si>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</si>
  <si>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</si>
  <si>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</si>
  <si>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</si>
  <si>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</si>
  <si>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interbancarias</t>
  </si>
  <si>
    <t>Promedio ponderado</t>
  </si>
  <si>
    <t>Tasas de interés de referencia vigentes  del  01/05/2019 al 31/05/2019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</si>
  <si>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</si>
  <si>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</si>
  <si>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</si>
  <si>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</si>
  <si>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</si>
  <si>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</si>
  <si>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</si>
  <si>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</si>
  <si>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</si>
  <si>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</si>
  <si>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</si>
  <si>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</si>
  <si>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</si>
  <si>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</si>
  <si>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</si>
  <si>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/>
  </si>
  <si>
    <t>03/05/2019 AL 09/05/2019</t>
  </si>
  <si>
    <t>Semana del 29 de abril al 5 de mayo de 2019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</si>
</sst>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3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4" fillId="2" borderId="0" xfId="3" quotePrefix="1" applyFont="1" applyFill="1" applyBorder="1" applyAlignment="1">
      <alignment horizontal="left" vertical="center"/>
    </xf>
    <xf numFmtId="0" fontId="25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6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29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0" fillId="2" borderId="9" xfId="3" quotePrefix="1" applyFont="1" applyFill="1" applyBorder="1" applyAlignment="1">
      <alignment horizontal="center" vertical="center"/>
    </xf>
    <xf numFmtId="0" fontId="31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1" fillId="4" borderId="29" xfId="3" applyFont="1" applyFill="1" applyBorder="1" applyAlignment="1">
      <alignment horizontal="center" vertical="center" wrapText="1"/>
    </xf>
    <xf numFmtId="0" fontId="31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4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5" fillId="4" borderId="29" xfId="3" quotePrefix="1" applyFont="1" applyFill="1" applyBorder="1" applyAlignment="1">
      <alignment horizontal="left" vertical="center"/>
    </xf>
    <xf numFmtId="0" fontId="36" fillId="4" borderId="30" xfId="3" applyFont="1" applyFill="1" applyBorder="1"/>
    <xf numFmtId="0" fontId="36" fillId="4" borderId="31" xfId="3" applyFont="1" applyFill="1" applyBorder="1"/>
    <xf numFmtId="0" fontId="37" fillId="2" borderId="0" xfId="3" applyFont="1" applyFill="1" applyBorder="1"/>
    <xf numFmtId="0" fontId="37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7" fillId="2" borderId="0" xfId="3" applyFont="1" applyFill="1"/>
    <xf numFmtId="2" fontId="33" fillId="2" borderId="0" xfId="3" applyNumberFormat="1" applyFont="1" applyFill="1" applyBorder="1"/>
    <xf numFmtId="0" fontId="33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3" fillId="2" borderId="0" xfId="3" applyFont="1" applyFill="1" applyBorder="1"/>
    <xf numFmtId="0" fontId="38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2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4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2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8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8" fillId="2" borderId="37" xfId="3" applyFont="1" applyFill="1" applyBorder="1" applyAlignment="1">
      <alignment vertical="center"/>
    </xf>
    <xf numFmtId="0" fontId="34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8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8" fillId="2" borderId="42" xfId="3" applyFont="1" applyFill="1" applyBorder="1" applyAlignment="1">
      <alignment vertical="center"/>
    </xf>
    <xf numFmtId="0" fontId="35" fillId="2" borderId="0" xfId="3" quotePrefix="1" applyFont="1" applyFill="1" applyAlignment="1">
      <alignment horizontal="left" vertical="center"/>
    </xf>
    <xf numFmtId="0" fontId="39" fillId="2" borderId="0" xfId="3" applyFont="1" applyFill="1" applyBorder="1" applyAlignment="1">
      <alignment vertical="center"/>
    </xf>
    <xf numFmtId="0" fontId="40" fillId="2" borderId="0" xfId="3" applyFont="1" applyFill="1" applyBorder="1" applyAlignment="1">
      <alignment horizontal="center" vertical="center"/>
    </xf>
    <xf numFmtId="0" fontId="35" fillId="2" borderId="0" xfId="3" applyFont="1" applyFill="1"/>
    <xf numFmtId="0" fontId="41" fillId="2" borderId="0" xfId="3" applyFont="1" applyFill="1"/>
    <xf numFmtId="0" fontId="20" fillId="2" borderId="0" xfId="3" applyFont="1" applyFill="1" applyAlignment="1"/>
    <xf numFmtId="2" fontId="28" fillId="2" borderId="0" xfId="3" applyNumberFormat="1" applyFont="1" applyFill="1" applyBorder="1" applyAlignment="1">
      <alignment horizontal="center" vertical="center"/>
    </xf>
    <xf numFmtId="0" fontId="28" fillId="2" borderId="0" xfId="3" applyFont="1" applyFill="1" applyBorder="1" applyAlignment="1">
      <alignment horizontal="center" vertical="center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0" fontId="42" fillId="2" borderId="0" xfId="3" quotePrefix="1" applyFont="1" applyFill="1" applyBorder="1" applyAlignment="1">
      <alignment horizontal="left" vertical="center"/>
    </xf>
    <xf numFmtId="0" fontId="43" fillId="2" borderId="0" xfId="3" applyFont="1" applyFill="1"/>
    <xf numFmtId="0" fontId="44" fillId="2" borderId="0" xfId="3" quotePrefix="1" applyFont="1" applyFill="1" applyBorder="1" applyAlignment="1">
      <alignment horizontal="left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4" fontId="22" fillId="2" borderId="2" xfId="2" applyNumberFormat="1" applyFont="1" applyFill="1" applyBorder="1" applyAlignment="1">
      <alignment horizontal="center" vertical="center" wrapText="1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12" fillId="4" borderId="20" xfId="2" applyFont="1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2" fillId="4" borderId="19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0" fontId="3" fillId="4" borderId="18" xfId="2" applyFont="1" applyFill="1" applyBorder="1" applyAlignment="1">
      <alignment horizontal="center" vertical="center" wrapText="1"/>
    </xf>
    <xf numFmtId="0" fontId="3" fillId="4" borderId="23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0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2" fontId="20" fillId="3" borderId="30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5" fillId="4" borderId="29" xfId="3" applyFont="1" applyFill="1" applyBorder="1" applyAlignment="1">
      <alignment horizontal="center" vertical="center" wrapText="1"/>
    </xf>
    <xf numFmtId="0" fontId="35" fillId="4" borderId="30" xfId="3" applyFont="1" applyFill="1" applyBorder="1" applyAlignment="1">
      <alignment horizontal="center" vertical="center" wrapText="1"/>
    </xf>
    <xf numFmtId="0" fontId="35" fillId="4" borderId="31" xfId="3" applyFont="1" applyFill="1" applyBorder="1" applyAlignment="1">
      <alignment horizontal="center" vertical="center" wrapText="1"/>
    </xf>
    <xf numFmtId="0" fontId="35" fillId="4" borderId="6" xfId="3" applyFont="1" applyFill="1" applyBorder="1" applyAlignment="1">
      <alignment horizontal="center" vertical="center" wrapText="1"/>
    </xf>
    <xf numFmtId="0" fontId="35" fillId="4" borderId="0" xfId="3" applyFont="1" applyFill="1" applyBorder="1" applyAlignment="1">
      <alignment horizontal="center" vertical="center" wrapText="1"/>
    </xf>
    <xf numFmtId="0" fontId="35" fillId="4" borderId="9" xfId="3" applyFont="1" applyFill="1" applyBorder="1" applyAlignment="1">
      <alignment horizontal="center" vertical="center" wrapText="1"/>
    </xf>
    <xf numFmtId="0" fontId="35" fillId="4" borderId="10" xfId="3" applyFont="1" applyFill="1" applyBorder="1" applyAlignment="1">
      <alignment horizontal="center" vertical="center" wrapText="1"/>
    </xf>
    <xf numFmtId="0" fontId="35" fillId="3" borderId="4" xfId="3" applyFont="1" applyFill="1" applyBorder="1" applyAlignment="1">
      <alignment horizontal="center" vertical="center"/>
    </xf>
    <xf numFmtId="0" fontId="35" fillId="3" borderId="5" xfId="3" applyFont="1" applyFill="1" applyBorder="1" applyAlignment="1">
      <alignment horizontal="center" vertical="center"/>
    </xf>
    <xf numFmtId="0" fontId="35" fillId="3" borderId="3" xfId="3" applyFont="1" applyFill="1" applyBorder="1" applyAlignment="1">
      <alignment horizontal="center" vertical="center"/>
    </xf>
    <xf numFmtId="0" fontId="31" fillId="4" borderId="31" xfId="3" applyFont="1" applyFill="1" applyBorder="1" applyAlignment="1">
      <alignment horizontal="center" vertical="center" textRotation="90" wrapText="1"/>
    </xf>
    <xf numFmtId="0" fontId="33" fillId="4" borderId="31" xfId="3" applyFont="1" applyFill="1" applyBorder="1" applyAlignment="1">
      <alignment horizontal="center" vertical="center" wrapText="1"/>
    </xf>
    <xf numFmtId="0" fontId="33" fillId="4" borderId="1" xfId="3" applyFont="1" applyFill="1" applyBorder="1" applyAlignment="1">
      <alignment horizontal="center" vertical="center" wrapText="1"/>
    </xf>
    <xf numFmtId="0" fontId="33" fillId="4" borderId="29" xfId="3" applyFont="1" applyFill="1" applyBorder="1" applyAlignment="1">
      <alignment horizontal="center" vertical="center" wrapText="1"/>
    </xf>
    <xf numFmtId="0" fontId="31" fillId="4" borderId="1" xfId="3" applyFont="1" applyFill="1" applyBorder="1" applyAlignment="1">
      <alignment horizontal="center" vertical="center" textRotation="90" wrapText="1"/>
    </xf>
    <xf numFmtId="0" fontId="35" fillId="4" borderId="29" xfId="3" quotePrefix="1" applyFont="1" applyFill="1" applyBorder="1" applyAlignment="1">
      <alignment horizontal="left" vertical="center"/>
    </xf>
    <xf numFmtId="0" fontId="35" fillId="4" borderId="30" xfId="3" quotePrefix="1" applyFont="1" applyFill="1" applyBorder="1" applyAlignment="1">
      <alignment horizontal="left" vertical="center"/>
    </xf>
    <xf numFmtId="0" fontId="35" fillId="4" borderId="31" xfId="3" quotePrefix="1" applyFont="1" applyFill="1" applyBorder="1" applyAlignment="1">
      <alignment horizontal="left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4" borderId="6" xfId="3" applyFont="1" applyFill="1" applyBorder="1" applyAlignment="1">
      <alignment horizontal="center" vertical="center"/>
    </xf>
    <xf numFmtId="0" fontId="27" fillId="4" borderId="0" xfId="3" applyFont="1" applyFill="1" applyBorder="1" applyAlignment="1">
      <alignment horizontal="center" vertical="center"/>
    </xf>
    <xf numFmtId="0" fontId="27" fillId="4" borderId="7" xfId="3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8" fillId="0" borderId="0" xfId="3" quotePrefix="1" applyFont="1" applyFill="1" applyBorder="1" applyAlignment="1">
      <alignment horizontal="center" vertical="center"/>
    </xf>
    <xf numFmtId="0" fontId="28" fillId="0" borderId="0" xfId="3" applyFont="1" applyFill="1" applyBorder="1" applyAlignment="1">
      <alignment horizontal="center" vertical="center"/>
    </xf>
    <xf numFmtId="0" fontId="29" fillId="4" borderId="8" xfId="3" quotePrefix="1" applyFont="1" applyFill="1" applyBorder="1" applyAlignment="1">
      <alignment horizontal="center" vertical="center"/>
    </xf>
    <xf numFmtId="0" fontId="29" fillId="4" borderId="9" xfId="3" quotePrefix="1" applyFont="1" applyFill="1" applyBorder="1" applyAlignment="1">
      <alignment horizontal="center" vertical="center"/>
    </xf>
    <xf numFmtId="0" fontId="29" fillId="4" borderId="10" xfId="3" quotePrefix="1" applyFont="1" applyFill="1" applyBorder="1" applyAlignment="1">
      <alignment horizontal="center" vertical="center"/>
    </xf>
    <xf numFmtId="0" fontId="32" fillId="4" borderId="1" xfId="3" applyFont="1" applyFill="1" applyBorder="1" applyAlignment="1">
      <alignment horizontal="center" vertical="center" wrapText="1"/>
    </xf>
    <xf numFmtId="0" fontId="33" fillId="4" borderId="30" xfId="3" applyFont="1" applyFill="1" applyBorder="1" applyAlignment="1">
      <alignment horizontal="center" vertical="center" wrapText="1"/>
    </xf>
    <xf numFmtId="0" fontId="31" fillId="4" borderId="29" xfId="3" quotePrefix="1" applyFont="1" applyFill="1" applyBorder="1" applyAlignment="1">
      <alignment horizontal="center" vertical="center" wrapText="1"/>
    </xf>
    <xf numFmtId="0" fontId="31" fillId="4" borderId="30" xfId="3" quotePrefix="1" applyFont="1" applyFill="1" applyBorder="1" applyAlignment="1">
      <alignment horizontal="center" vertical="center" wrapText="1"/>
    </xf>
    <xf numFmtId="0" fontId="21" fillId="2" borderId="1" xfId="3" applyFont="1" applyFill="1" applyBorder="1" applyAlignment="1">
      <alignment horizontal="center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R94"/>
  <sheetViews>
    <sheetView showZeros="0" zoomScale="120" zoomScaleNormal="120" workbookViewId="0">
      <selection activeCell="K96" sqref="K96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3"/>
      <c r="C3" s="200" t="s">
        <v>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2"/>
    </row>
    <row r="4" spans="2:14" ht="16.5" customHeight="1">
      <c r="B4" s="4"/>
      <c r="C4" s="203" t="s">
        <v>3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5"/>
    </row>
    <row r="5" spans="2:14" ht="16.5" customHeight="1">
      <c r="B5" s="4"/>
      <c r="C5" s="206" t="s">
        <v>99</v>
      </c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8"/>
    </row>
    <row r="6" spans="2:14" ht="2.25" customHeight="1"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</row>
    <row r="7" spans="2:14" ht="13.5" thickBot="1">
      <c r="B7" s="210" t="s">
        <v>4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</row>
    <row r="8" spans="2:14" ht="15" customHeight="1">
      <c r="B8" s="211" t="s">
        <v>5</v>
      </c>
      <c r="C8" s="214" t="s">
        <v>6</v>
      </c>
      <c r="D8" s="215"/>
      <c r="E8" s="215"/>
      <c r="F8" s="215"/>
      <c r="G8" s="216"/>
      <c r="H8" s="214" t="s">
        <v>7</v>
      </c>
      <c r="I8" s="215"/>
      <c r="J8" s="215"/>
      <c r="K8" s="215"/>
      <c r="L8" s="216"/>
      <c r="M8" s="217" t="s">
        <v>8</v>
      </c>
      <c r="N8" s="219" t="s">
        <v>9</v>
      </c>
    </row>
    <row r="9" spans="2:14" ht="15" customHeight="1">
      <c r="B9" s="212"/>
      <c r="C9" s="198" t="s">
        <v>10</v>
      </c>
      <c r="D9" s="190" t="s">
        <v>11</v>
      </c>
      <c r="E9" s="190" t="s">
        <v>12</v>
      </c>
      <c r="F9" s="190" t="s">
        <v>13</v>
      </c>
      <c r="G9" s="193" t="s">
        <v>14</v>
      </c>
      <c r="H9" s="198" t="s">
        <v>10</v>
      </c>
      <c r="I9" s="190" t="s">
        <v>11</v>
      </c>
      <c r="J9" s="190" t="s">
        <v>12</v>
      </c>
      <c r="K9" s="190" t="s">
        <v>13</v>
      </c>
      <c r="L9" s="193" t="s">
        <v>14</v>
      </c>
      <c r="M9" s="218"/>
      <c r="N9" s="220"/>
    </row>
    <row r="10" spans="2:14" ht="14.25" thickBot="1">
      <c r="B10" s="213"/>
      <c r="C10" s="199"/>
      <c r="D10" s="191"/>
      <c r="E10" s="192"/>
      <c r="F10" s="191"/>
      <c r="G10" s="194"/>
      <c r="H10" s="199"/>
      <c r="I10" s="191"/>
      <c r="J10" s="192"/>
      <c r="K10" s="191"/>
      <c r="L10" s="194"/>
      <c r="M10" s="5" t="s">
        <v>15</v>
      </c>
      <c r="N10" s="6" t="s">
        <v>15</v>
      </c>
    </row>
    <row r="11" spans="2:14" ht="3" customHeight="1">
      <c r="B11" s="7"/>
      <c r="C11" s="8"/>
      <c r="D11" s="9"/>
      <c r="E11" s="8"/>
      <c r="F11" s="9"/>
      <c r="G11" s="9"/>
      <c r="H11" s="8"/>
      <c r="I11" s="9"/>
      <c r="J11" s="8"/>
      <c r="K11" s="9"/>
      <c r="L11" s="9"/>
      <c r="M11" s="10"/>
      <c r="N11" s="10"/>
    </row>
    <row r="12" spans="2:14">
      <c r="B12" s="11" t="s">
        <v>16</v>
      </c>
      <c r="C12" s="12"/>
      <c r="D12" s="12"/>
      <c r="E12" s="12"/>
      <c r="F12" s="12"/>
      <c r="G12" s="12"/>
      <c r="H12" s="12"/>
      <c r="I12" s="12"/>
      <c r="J12" s="12"/>
      <c r="K12" s="13"/>
      <c r="L12" s="13"/>
      <c r="M12" s="13"/>
      <c r="N12" s="14"/>
    </row>
    <row r="13" spans="2:14" ht="4.5" customHeight="1">
      <c r="B13" s="15"/>
      <c r="C13" s="16"/>
      <c r="D13" s="16"/>
      <c r="E13" s="16"/>
      <c r="F13" s="16"/>
      <c r="G13" s="16"/>
      <c r="H13" s="16"/>
      <c r="I13" s="16"/>
      <c r="J13" s="16"/>
      <c r="K13" s="17"/>
      <c r="L13" s="17"/>
      <c r="M13" s="17"/>
      <c r="N13" s="17"/>
    </row>
    <row r="14" spans="2:14">
      <c r="B14" s="18" t="s">
        <v>17</v>
      </c>
      <c r="C14" s="19">
        <v>6.1890923071227908</v>
      </c>
      <c r="D14" s="20">
        <v>6.7958869892998344</v>
      </c>
      <c r="E14" s="20">
        <v>13.356374996509784</v>
      </c>
      <c r="F14" s="20">
        <v>11.906107266983947</v>
      </c>
      <c r="G14" s="21">
        <v>6.5987591010635871</v>
      </c>
      <c r="H14" s="19">
        <v>0</v>
      </c>
      <c r="I14" s="20">
        <v>0</v>
      </c>
      <c r="J14" s="20">
        <v>0</v>
      </c>
      <c r="K14" s="20">
        <v>0</v>
      </c>
      <c r="L14" s="21">
        <v>0</v>
      </c>
      <c r="M14" s="22">
        <v>0</v>
      </c>
      <c r="N14" s="21">
        <v>0</v>
      </c>
    </row>
    <row r="15" spans="2:14">
      <c r="B15" s="23" t="s">
        <v>18</v>
      </c>
      <c r="C15" s="24">
        <v>6.6260154862227818</v>
      </c>
      <c r="D15" s="25">
        <v>6.6288728510122388</v>
      </c>
      <c r="E15" s="25">
        <v>12.950306083251277</v>
      </c>
      <c r="F15" s="25">
        <v>12.007992664891296</v>
      </c>
      <c r="G15" s="26">
        <v>7.7219343329155157</v>
      </c>
      <c r="H15" s="24">
        <v>0</v>
      </c>
      <c r="I15" s="25">
        <v>12.253285055957868</v>
      </c>
      <c r="J15" s="25">
        <v>0</v>
      </c>
      <c r="K15" s="25">
        <v>0</v>
      </c>
      <c r="L15" s="26">
        <v>0</v>
      </c>
      <c r="M15" s="27">
        <v>0</v>
      </c>
      <c r="N15" s="26">
        <v>0</v>
      </c>
    </row>
    <row r="16" spans="2:14">
      <c r="B16" s="23" t="s">
        <v>19</v>
      </c>
      <c r="C16" s="24">
        <v>5.3583918125336902</v>
      </c>
      <c r="D16" s="25">
        <v>7.3062844229607791</v>
      </c>
      <c r="E16" s="25">
        <v>18.135267665740333</v>
      </c>
      <c r="F16" s="25">
        <v>20.23883809367042</v>
      </c>
      <c r="G16" s="26">
        <v>8.1518615110203019</v>
      </c>
      <c r="H16" s="24">
        <v>0</v>
      </c>
      <c r="I16" s="25">
        <v>0</v>
      </c>
      <c r="J16" s="25">
        <v>0</v>
      </c>
      <c r="K16" s="25">
        <v>0</v>
      </c>
      <c r="L16" s="26">
        <v>0</v>
      </c>
      <c r="M16" s="27">
        <v>0</v>
      </c>
      <c r="N16" s="26">
        <v>0</v>
      </c>
    </row>
    <row r="17" spans="1:18">
      <c r="B17" s="28" t="s">
        <v>20</v>
      </c>
      <c r="C17" s="24">
        <v>5.4710492582962562</v>
      </c>
      <c r="D17" s="25">
        <v>6.7957378527316887</v>
      </c>
      <c r="E17" s="25">
        <v>11.876762935270893</v>
      </c>
      <c r="F17" s="25">
        <v>15.419950205869325</v>
      </c>
      <c r="G17" s="26">
        <v>8.3177985378183266</v>
      </c>
      <c r="H17" s="24">
        <v>0</v>
      </c>
      <c r="I17" s="25">
        <v>11.793199999999999</v>
      </c>
      <c r="J17" s="25">
        <v>0</v>
      </c>
      <c r="K17" s="25">
        <v>0</v>
      </c>
      <c r="L17" s="26">
        <v>0</v>
      </c>
      <c r="M17" s="27">
        <v>0</v>
      </c>
      <c r="N17" s="26">
        <v>0</v>
      </c>
    </row>
    <row r="18" spans="1:18">
      <c r="B18" s="28" t="s">
        <v>21</v>
      </c>
      <c r="C18" s="24">
        <v>4.5497112267510538</v>
      </c>
      <c r="D18" s="25">
        <v>6.8561481380478755</v>
      </c>
      <c r="E18" s="25">
        <v>13.193607173510731</v>
      </c>
      <c r="F18" s="25">
        <v>20.279522827419623</v>
      </c>
      <c r="G18" s="26">
        <v>7.7346326297376633</v>
      </c>
      <c r="H18" s="24">
        <v>0</v>
      </c>
      <c r="I18" s="25">
        <v>0</v>
      </c>
      <c r="J18" s="25">
        <v>0</v>
      </c>
      <c r="K18" s="25">
        <v>0</v>
      </c>
      <c r="L18" s="26">
        <v>0</v>
      </c>
      <c r="M18" s="27">
        <v>0</v>
      </c>
      <c r="N18" s="26">
        <v>0</v>
      </c>
    </row>
    <row r="19" spans="1:18">
      <c r="B19" s="28" t="s">
        <v>22</v>
      </c>
      <c r="C19" s="24">
        <v>5.5460149126118976</v>
      </c>
      <c r="D19" s="25">
        <v>7.1498565437740051</v>
      </c>
      <c r="E19" s="25">
        <v>12.653736712269584</v>
      </c>
      <c r="F19" s="25">
        <v>17.016654709677791</v>
      </c>
      <c r="G19" s="26">
        <v>7.3746907804662438</v>
      </c>
      <c r="H19" s="24">
        <v>0</v>
      </c>
      <c r="I19" s="25">
        <v>0</v>
      </c>
      <c r="J19" s="25">
        <v>12.5509</v>
      </c>
      <c r="K19" s="25">
        <v>34.488799999999998</v>
      </c>
      <c r="L19" s="26">
        <v>0</v>
      </c>
      <c r="M19" s="27">
        <v>0</v>
      </c>
      <c r="N19" s="26">
        <v>0</v>
      </c>
    </row>
    <row r="20" spans="1:18">
      <c r="B20" s="28" t="s">
        <v>23</v>
      </c>
      <c r="C20" s="24">
        <v>5.9793229550813365</v>
      </c>
      <c r="D20" s="25">
        <v>7.4719154586672349</v>
      </c>
      <c r="E20" s="25">
        <v>16.376773953327483</v>
      </c>
      <c r="F20" s="25">
        <v>17.826129870677168</v>
      </c>
      <c r="G20" s="26">
        <v>7.7108886118234334</v>
      </c>
      <c r="H20" s="24">
        <v>0</v>
      </c>
      <c r="I20" s="25">
        <v>0</v>
      </c>
      <c r="J20" s="25">
        <v>0</v>
      </c>
      <c r="K20" s="25">
        <v>0</v>
      </c>
      <c r="L20" s="26">
        <v>0</v>
      </c>
      <c r="M20" s="27">
        <v>0</v>
      </c>
      <c r="N20" s="26">
        <v>0</v>
      </c>
    </row>
    <row r="21" spans="1:18">
      <c r="B21" s="28" t="s">
        <v>24</v>
      </c>
      <c r="C21" s="24">
        <v>5.0625</v>
      </c>
      <c r="D21" s="25">
        <v>6.1677999999999997</v>
      </c>
      <c r="E21" s="25">
        <v>0</v>
      </c>
      <c r="F21" s="25">
        <v>0</v>
      </c>
      <c r="G21" s="26">
        <v>0</v>
      </c>
      <c r="H21" s="24">
        <v>0</v>
      </c>
      <c r="I21" s="25">
        <v>0</v>
      </c>
      <c r="J21" s="25">
        <v>0</v>
      </c>
      <c r="K21" s="25">
        <v>0</v>
      </c>
      <c r="L21" s="26">
        <v>0</v>
      </c>
      <c r="M21" s="27">
        <v>0</v>
      </c>
      <c r="N21" s="26">
        <v>0</v>
      </c>
    </row>
    <row r="22" spans="1:18">
      <c r="B22" s="28" t="s">
        <v>25</v>
      </c>
      <c r="C22" s="24">
        <v>6.1364000000000001</v>
      </c>
      <c r="D22" s="25">
        <v>0</v>
      </c>
      <c r="E22" s="25">
        <v>0</v>
      </c>
      <c r="F22" s="25">
        <v>0</v>
      </c>
      <c r="G22" s="26">
        <v>0</v>
      </c>
      <c r="H22" s="24">
        <v>0</v>
      </c>
      <c r="I22" s="25">
        <v>0</v>
      </c>
      <c r="J22" s="25">
        <v>0</v>
      </c>
      <c r="K22" s="25">
        <v>0</v>
      </c>
      <c r="L22" s="26">
        <v>0</v>
      </c>
      <c r="M22" s="27">
        <v>0</v>
      </c>
      <c r="N22" s="26">
        <v>0</v>
      </c>
    </row>
    <row r="23" spans="1:18">
      <c r="A23" s="29"/>
      <c r="B23" s="30" t="s">
        <v>26</v>
      </c>
      <c r="C23" s="31">
        <v>6.3476422764227642</v>
      </c>
      <c r="D23" s="32">
        <v>6.7741685846682875</v>
      </c>
      <c r="E23" s="32">
        <v>14.252411355461556</v>
      </c>
      <c r="F23" s="32">
        <v>12.099423061628903</v>
      </c>
      <c r="G23" s="33">
        <v>7.3274878858482388</v>
      </c>
      <c r="H23" s="31">
        <v>0</v>
      </c>
      <c r="I23" s="32">
        <v>0</v>
      </c>
      <c r="J23" s="32">
        <v>0</v>
      </c>
      <c r="K23" s="32">
        <v>0</v>
      </c>
      <c r="L23" s="33">
        <v>0</v>
      </c>
      <c r="M23" s="34">
        <v>0</v>
      </c>
      <c r="N23" s="33">
        <v>0</v>
      </c>
    </row>
    <row r="24" spans="1:18" ht="6" customHeight="1"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R24" s="1" t="s">
        <v>27</v>
      </c>
    </row>
    <row r="25" spans="1:18">
      <c r="B25" s="37" t="s">
        <v>28</v>
      </c>
      <c r="C25" s="38"/>
      <c r="D25" s="38"/>
      <c r="E25" s="38"/>
      <c r="F25" s="38"/>
      <c r="G25" s="38"/>
      <c r="H25" s="38"/>
      <c r="I25" s="38"/>
      <c r="J25" s="38"/>
      <c r="K25" s="13"/>
      <c r="L25" s="13"/>
      <c r="M25" s="13"/>
      <c r="N25" s="14"/>
    </row>
    <row r="26" spans="1:18" ht="3" customHeight="1">
      <c r="B26" s="15"/>
      <c r="C26" s="16"/>
      <c r="D26" s="16"/>
      <c r="E26" s="16"/>
      <c r="F26" s="16"/>
      <c r="G26" s="16"/>
      <c r="H26" s="16"/>
      <c r="I26" s="16"/>
      <c r="J26" s="16"/>
      <c r="K26" s="39"/>
      <c r="L26" s="39"/>
      <c r="M26" s="39"/>
      <c r="N26" s="39"/>
    </row>
    <row r="27" spans="1:18">
      <c r="B27" s="195" t="s">
        <v>16</v>
      </c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7"/>
    </row>
    <row r="28" spans="1:18" ht="3.75" customHeight="1">
      <c r="B28" s="15"/>
      <c r="C28" s="16"/>
      <c r="D28" s="16"/>
      <c r="E28" s="16"/>
      <c r="F28" s="16"/>
      <c r="G28" s="16"/>
      <c r="H28" s="16"/>
      <c r="I28" s="16"/>
      <c r="J28" s="16"/>
      <c r="K28" s="17"/>
      <c r="L28" s="17"/>
      <c r="M28" s="17"/>
      <c r="N28" s="17"/>
    </row>
    <row r="29" spans="1:18">
      <c r="A29" s="2"/>
      <c r="B29" s="18" t="s">
        <v>29</v>
      </c>
      <c r="C29" s="19">
        <v>0</v>
      </c>
      <c r="D29" s="20">
        <v>0</v>
      </c>
      <c r="E29" s="20">
        <v>14.897453517899798</v>
      </c>
      <c r="F29" s="20">
        <v>23.249454290647709</v>
      </c>
      <c r="G29" s="21">
        <v>18.598345496513925</v>
      </c>
      <c r="H29" s="19">
        <v>0</v>
      </c>
      <c r="I29" s="20">
        <v>0</v>
      </c>
      <c r="J29" s="20">
        <v>0</v>
      </c>
      <c r="K29" s="20">
        <v>0</v>
      </c>
      <c r="L29" s="21">
        <v>0</v>
      </c>
      <c r="M29" s="22">
        <v>0</v>
      </c>
      <c r="N29" s="21">
        <v>0</v>
      </c>
    </row>
    <row r="30" spans="1:18">
      <c r="A30" s="29"/>
      <c r="B30" s="28" t="s">
        <v>30</v>
      </c>
      <c r="C30" s="24">
        <v>5.5270087463556852</v>
      </c>
      <c r="D30" s="25">
        <v>5.2048905366961868</v>
      </c>
      <c r="E30" s="25">
        <v>13.330891526547163</v>
      </c>
      <c r="F30" s="25">
        <v>21.657478998008401</v>
      </c>
      <c r="G30" s="26">
        <v>15.010790251803215</v>
      </c>
      <c r="H30" s="24">
        <v>0</v>
      </c>
      <c r="I30" s="25">
        <v>0</v>
      </c>
      <c r="J30" s="25">
        <v>0</v>
      </c>
      <c r="K30" s="25">
        <v>0</v>
      </c>
      <c r="L30" s="26">
        <v>0</v>
      </c>
      <c r="M30" s="27">
        <v>0</v>
      </c>
      <c r="N30" s="26">
        <v>0</v>
      </c>
    </row>
    <row r="31" spans="1:18">
      <c r="A31" s="29"/>
      <c r="B31" s="28" t="s">
        <v>31</v>
      </c>
      <c r="C31" s="24">
        <v>5.762098794535226</v>
      </c>
      <c r="D31" s="25">
        <v>6.3698870347917858</v>
      </c>
      <c r="E31" s="25">
        <v>11.142100950175491</v>
      </c>
      <c r="F31" s="25">
        <v>9.7700528533283535</v>
      </c>
      <c r="G31" s="26">
        <v>9.0757195548294671</v>
      </c>
      <c r="H31" s="24">
        <v>0</v>
      </c>
      <c r="I31" s="25">
        <v>0</v>
      </c>
      <c r="J31" s="25">
        <v>0</v>
      </c>
      <c r="K31" s="25">
        <v>0</v>
      </c>
      <c r="L31" s="26">
        <v>0</v>
      </c>
      <c r="M31" s="27">
        <v>0</v>
      </c>
      <c r="N31" s="26">
        <v>0</v>
      </c>
    </row>
    <row r="32" spans="1:18">
      <c r="A32" s="29"/>
      <c r="B32" s="40" t="s">
        <v>32</v>
      </c>
      <c r="C32" s="41">
        <v>0</v>
      </c>
      <c r="D32" s="42">
        <v>0</v>
      </c>
      <c r="E32" s="42">
        <v>16.63512101231748</v>
      </c>
      <c r="F32" s="42">
        <v>24.097713993734494</v>
      </c>
      <c r="G32" s="43">
        <v>12.39656783899961</v>
      </c>
      <c r="H32" s="44">
        <v>0</v>
      </c>
      <c r="I32" s="45">
        <v>0</v>
      </c>
      <c r="J32" s="45">
        <v>0</v>
      </c>
      <c r="K32" s="45">
        <v>0</v>
      </c>
      <c r="L32" s="46">
        <v>0</v>
      </c>
      <c r="M32" s="47">
        <v>0</v>
      </c>
      <c r="N32" s="33">
        <v>0</v>
      </c>
    </row>
    <row r="33" spans="1:14" ht="3" customHeight="1">
      <c r="B33" s="15"/>
      <c r="C33" s="16"/>
      <c r="D33" s="16"/>
      <c r="E33" s="16"/>
      <c r="F33" s="16"/>
      <c r="G33" s="16"/>
      <c r="H33" s="16"/>
      <c r="I33" s="16"/>
      <c r="J33" s="16"/>
      <c r="K33" s="39"/>
      <c r="L33" s="39"/>
      <c r="M33" s="39"/>
      <c r="N33" s="39"/>
    </row>
    <row r="34" spans="1:14">
      <c r="B34" s="195" t="s">
        <v>33</v>
      </c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7"/>
    </row>
    <row r="35" spans="1:14" ht="3.75" customHeight="1">
      <c r="B35" s="15"/>
      <c r="C35" s="16"/>
      <c r="D35" s="16"/>
      <c r="E35" s="16"/>
      <c r="F35" s="16"/>
      <c r="G35" s="16"/>
      <c r="H35" s="16"/>
      <c r="I35" s="16"/>
      <c r="J35" s="16"/>
      <c r="K35" s="17"/>
      <c r="L35" s="17"/>
      <c r="M35" s="17"/>
      <c r="N35" s="17"/>
    </row>
    <row r="36" spans="1:14">
      <c r="A36" s="29"/>
      <c r="B36" s="48" t="s">
        <v>34</v>
      </c>
      <c r="C36" s="19">
        <v>0</v>
      </c>
      <c r="D36" s="20">
        <v>6.9848838159604307</v>
      </c>
      <c r="E36" s="20">
        <v>11.910155218434557</v>
      </c>
      <c r="F36" s="20">
        <v>13.162750677454348</v>
      </c>
      <c r="G36" s="21">
        <v>11.902059410213379</v>
      </c>
      <c r="H36" s="19">
        <v>0</v>
      </c>
      <c r="I36" s="22">
        <v>0</v>
      </c>
      <c r="J36" s="20">
        <v>0</v>
      </c>
      <c r="K36" s="20">
        <v>0</v>
      </c>
      <c r="L36" s="21">
        <v>0</v>
      </c>
      <c r="M36" s="22">
        <v>0</v>
      </c>
      <c r="N36" s="21">
        <v>0</v>
      </c>
    </row>
    <row r="37" spans="1:14">
      <c r="A37" s="29"/>
      <c r="B37" s="49" t="s">
        <v>35</v>
      </c>
      <c r="C37" s="50">
        <v>0</v>
      </c>
      <c r="D37" s="51">
        <v>0</v>
      </c>
      <c r="E37" s="32">
        <v>14.893640387133129</v>
      </c>
      <c r="F37" s="32">
        <v>30.400633749319312</v>
      </c>
      <c r="G37" s="33">
        <v>22.453271706648362</v>
      </c>
      <c r="H37" s="50">
        <v>0</v>
      </c>
      <c r="I37" s="52">
        <v>0</v>
      </c>
      <c r="J37" s="34">
        <v>0</v>
      </c>
      <c r="K37" s="51">
        <v>0</v>
      </c>
      <c r="L37" s="53">
        <v>0</v>
      </c>
      <c r="M37" s="52">
        <v>0</v>
      </c>
      <c r="N37" s="53">
        <v>0</v>
      </c>
    </row>
    <row r="38" spans="1:14" ht="6" customHeight="1"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spans="1:14">
      <c r="B39" s="54" t="s">
        <v>36</v>
      </c>
      <c r="C39" s="38"/>
      <c r="D39" s="38"/>
      <c r="E39" s="38"/>
      <c r="F39" s="38"/>
      <c r="G39" s="38"/>
      <c r="H39" s="38"/>
      <c r="I39" s="38"/>
      <c r="J39" s="38"/>
      <c r="K39" s="13"/>
      <c r="L39" s="13"/>
      <c r="M39" s="13"/>
      <c r="N39" s="14"/>
    </row>
    <row r="40" spans="1:14" ht="3.75" customHeight="1">
      <c r="B40" s="15"/>
      <c r="C40" s="55"/>
      <c r="D40" s="55"/>
      <c r="E40" s="55"/>
      <c r="F40" s="55"/>
      <c r="G40" s="55"/>
      <c r="H40" s="55"/>
      <c r="I40" s="55"/>
      <c r="J40" s="55"/>
      <c r="K40" s="56"/>
      <c r="L40" s="56"/>
      <c r="M40" s="56"/>
      <c r="N40" s="56"/>
    </row>
    <row r="41" spans="1:14">
      <c r="B41" s="18" t="s">
        <v>37</v>
      </c>
      <c r="C41" s="19">
        <v>0</v>
      </c>
      <c r="D41" s="20">
        <v>0</v>
      </c>
      <c r="E41" s="20">
        <v>0</v>
      </c>
      <c r="F41" s="20">
        <v>0</v>
      </c>
      <c r="G41" s="21">
        <v>4.9407741063242598</v>
      </c>
      <c r="H41" s="19">
        <v>0</v>
      </c>
      <c r="I41" s="20">
        <v>0</v>
      </c>
      <c r="J41" s="20">
        <v>0</v>
      </c>
      <c r="K41" s="20">
        <v>0</v>
      </c>
      <c r="L41" s="21">
        <v>0</v>
      </c>
      <c r="M41" s="22">
        <v>0</v>
      </c>
      <c r="N41" s="21">
        <v>0</v>
      </c>
    </row>
    <row r="42" spans="1:14">
      <c r="B42" s="57" t="s">
        <v>38</v>
      </c>
      <c r="C42" s="24">
        <v>0</v>
      </c>
      <c r="D42" s="25">
        <v>0</v>
      </c>
      <c r="E42" s="25">
        <v>0</v>
      </c>
      <c r="F42" s="25">
        <v>15.625421294363257</v>
      </c>
      <c r="G42" s="26">
        <v>9.1637000000000004</v>
      </c>
      <c r="H42" s="24">
        <v>0</v>
      </c>
      <c r="I42" s="25">
        <v>0</v>
      </c>
      <c r="J42" s="25">
        <v>0</v>
      </c>
      <c r="K42" s="25">
        <v>19.561800000000002</v>
      </c>
      <c r="L42" s="26">
        <v>0</v>
      </c>
      <c r="M42" s="27">
        <v>0</v>
      </c>
      <c r="N42" s="26">
        <v>0</v>
      </c>
    </row>
    <row r="43" spans="1:14">
      <c r="B43" s="57" t="s">
        <v>39</v>
      </c>
      <c r="C43" s="24">
        <v>0</v>
      </c>
      <c r="D43" s="25">
        <v>0</v>
      </c>
      <c r="E43" s="25">
        <v>0</v>
      </c>
      <c r="F43" s="25">
        <v>0</v>
      </c>
      <c r="G43" s="26">
        <v>12.148099999999999</v>
      </c>
      <c r="H43" s="24">
        <v>0</v>
      </c>
      <c r="I43" s="25">
        <v>0</v>
      </c>
      <c r="J43" s="25">
        <v>0</v>
      </c>
      <c r="K43" s="25">
        <v>0</v>
      </c>
      <c r="L43" s="26">
        <v>0</v>
      </c>
      <c r="M43" s="27">
        <v>0</v>
      </c>
      <c r="N43" s="26">
        <v>0</v>
      </c>
    </row>
    <row r="44" spans="1:14" ht="7.5" customHeight="1"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</row>
    <row r="45" spans="1:14">
      <c r="B45" s="54" t="s">
        <v>40</v>
      </c>
      <c r="C45" s="38"/>
      <c r="D45" s="38"/>
      <c r="E45" s="38"/>
      <c r="F45" s="38"/>
      <c r="G45" s="38"/>
      <c r="H45" s="38"/>
      <c r="I45" s="38"/>
      <c r="J45" s="38"/>
      <c r="K45" s="13"/>
      <c r="L45" s="13"/>
      <c r="M45" s="13"/>
      <c r="N45" s="14"/>
    </row>
    <row r="46" spans="1:14" ht="6.75" customHeight="1">
      <c r="B46" s="15"/>
      <c r="C46" s="16"/>
      <c r="D46" s="16"/>
      <c r="E46" s="16"/>
      <c r="F46" s="16"/>
      <c r="G46" s="16"/>
      <c r="H46" s="16"/>
      <c r="I46" s="16"/>
      <c r="J46" s="16"/>
      <c r="K46" s="17"/>
      <c r="L46" s="17"/>
      <c r="M46" s="17"/>
      <c r="N46" s="17"/>
    </row>
    <row r="47" spans="1:14">
      <c r="B47" s="18" t="s">
        <v>41</v>
      </c>
      <c r="C47" s="19">
        <v>6.1364000000000001</v>
      </c>
      <c r="D47" s="20">
        <v>6.1677999999999997</v>
      </c>
      <c r="E47" s="20">
        <v>13.815305596828679</v>
      </c>
      <c r="F47" s="20">
        <v>21.903099857026444</v>
      </c>
      <c r="G47" s="21">
        <v>15.3895</v>
      </c>
      <c r="H47" s="19">
        <v>0</v>
      </c>
      <c r="I47" s="20">
        <v>9.7551792532408186</v>
      </c>
      <c r="J47" s="20">
        <v>12.279569967707211</v>
      </c>
      <c r="K47" s="20">
        <v>16.09212965212047</v>
      </c>
      <c r="L47" s="21">
        <v>11.733958010461238</v>
      </c>
      <c r="M47" s="22">
        <v>0</v>
      </c>
      <c r="N47" s="21">
        <v>0</v>
      </c>
    </row>
    <row r="48" spans="1:14">
      <c r="B48" s="57" t="s">
        <v>42</v>
      </c>
      <c r="C48" s="24">
        <v>0</v>
      </c>
      <c r="D48" s="25">
        <v>0</v>
      </c>
      <c r="E48" s="25">
        <v>14.81378458506458</v>
      </c>
      <c r="F48" s="25">
        <v>21.806350490711516</v>
      </c>
      <c r="G48" s="26">
        <v>17.617997297297297</v>
      </c>
      <c r="H48" s="24">
        <v>0</v>
      </c>
      <c r="I48" s="25">
        <v>0</v>
      </c>
      <c r="J48" s="25">
        <v>14.07107142337977</v>
      </c>
      <c r="K48" s="25">
        <v>0</v>
      </c>
      <c r="L48" s="26">
        <v>14.197900000000001</v>
      </c>
      <c r="M48" s="27">
        <v>0</v>
      </c>
      <c r="N48" s="26">
        <v>0</v>
      </c>
    </row>
    <row r="49" spans="2:14">
      <c r="B49" s="57" t="s">
        <v>43</v>
      </c>
      <c r="C49" s="24">
        <v>0</v>
      </c>
      <c r="D49" s="25">
        <v>0</v>
      </c>
      <c r="E49" s="25">
        <v>0</v>
      </c>
      <c r="F49" s="25">
        <v>6.7541200000000003</v>
      </c>
      <c r="G49" s="26">
        <v>0</v>
      </c>
      <c r="H49" s="24">
        <v>0</v>
      </c>
      <c r="I49" s="25">
        <v>0</v>
      </c>
      <c r="J49" s="25">
        <v>13.699303150684932</v>
      </c>
      <c r="K49" s="25">
        <v>16.768575980392161</v>
      </c>
      <c r="L49" s="26">
        <v>12.682499999999999</v>
      </c>
      <c r="M49" s="27">
        <v>0</v>
      </c>
      <c r="N49" s="26">
        <v>0</v>
      </c>
    </row>
    <row r="50" spans="2:14">
      <c r="B50" s="57" t="s">
        <v>44</v>
      </c>
      <c r="C50" s="24">
        <v>0</v>
      </c>
      <c r="D50" s="25">
        <v>0</v>
      </c>
      <c r="E50" s="25">
        <v>14.946400000000001</v>
      </c>
      <c r="F50" s="25">
        <v>19.455639064856712</v>
      </c>
      <c r="G50" s="26">
        <v>0</v>
      </c>
      <c r="H50" s="24">
        <v>0</v>
      </c>
      <c r="I50" s="25">
        <v>0</v>
      </c>
      <c r="J50" s="25">
        <v>0</v>
      </c>
      <c r="K50" s="25">
        <v>0</v>
      </c>
      <c r="L50" s="26">
        <v>0</v>
      </c>
      <c r="M50" s="27">
        <v>0</v>
      </c>
      <c r="N50" s="26">
        <v>0</v>
      </c>
    </row>
    <row r="51" spans="2:14">
      <c r="B51" s="57" t="s">
        <v>45</v>
      </c>
      <c r="C51" s="24">
        <v>0</v>
      </c>
      <c r="D51" s="25">
        <v>0</v>
      </c>
      <c r="E51" s="25">
        <v>0</v>
      </c>
      <c r="F51" s="25">
        <v>17.218501398601401</v>
      </c>
      <c r="G51" s="26">
        <v>0</v>
      </c>
      <c r="H51" s="24">
        <v>0</v>
      </c>
      <c r="I51" s="25">
        <v>0</v>
      </c>
      <c r="J51" s="25">
        <v>0</v>
      </c>
      <c r="K51" s="25">
        <v>14.92698</v>
      </c>
      <c r="L51" s="26">
        <v>0</v>
      </c>
      <c r="M51" s="27">
        <v>0</v>
      </c>
      <c r="N51" s="26">
        <v>0</v>
      </c>
    </row>
    <row r="52" spans="2:14">
      <c r="B52" s="57" t="s">
        <v>46</v>
      </c>
      <c r="C52" s="24">
        <v>0</v>
      </c>
      <c r="D52" s="25">
        <v>0</v>
      </c>
      <c r="E52" s="25">
        <v>12.214309177623099</v>
      </c>
      <c r="F52" s="25">
        <v>13.189123980815348</v>
      </c>
      <c r="G52" s="26">
        <v>0</v>
      </c>
      <c r="H52" s="24">
        <v>0</v>
      </c>
      <c r="I52" s="25">
        <v>0</v>
      </c>
      <c r="J52" s="25">
        <v>0</v>
      </c>
      <c r="K52" s="25">
        <v>0</v>
      </c>
      <c r="L52" s="26">
        <v>0</v>
      </c>
      <c r="M52" s="27">
        <v>0</v>
      </c>
      <c r="N52" s="26">
        <v>0</v>
      </c>
    </row>
    <row r="53" spans="2:14">
      <c r="B53" s="58" t="s">
        <v>47</v>
      </c>
      <c r="C53" s="24">
        <v>0</v>
      </c>
      <c r="D53" s="25">
        <v>0</v>
      </c>
      <c r="E53" s="25">
        <v>0</v>
      </c>
      <c r="F53" s="25">
        <v>18.872716279069767</v>
      </c>
      <c r="G53" s="26">
        <v>0</v>
      </c>
      <c r="H53" s="24">
        <v>0</v>
      </c>
      <c r="I53" s="25">
        <v>0</v>
      </c>
      <c r="J53" s="25">
        <v>0</v>
      </c>
      <c r="K53" s="25">
        <v>9.9248000000000012</v>
      </c>
      <c r="L53" s="26">
        <v>0</v>
      </c>
      <c r="M53" s="27">
        <v>0</v>
      </c>
      <c r="N53" s="26">
        <v>0</v>
      </c>
    </row>
    <row r="54" spans="2:14">
      <c r="B54" s="57" t="s">
        <v>48</v>
      </c>
      <c r="C54" s="24">
        <v>0</v>
      </c>
      <c r="D54" s="25">
        <v>0</v>
      </c>
      <c r="E54" s="25">
        <v>18.662855269822021</v>
      </c>
      <c r="F54" s="25">
        <v>17.312904708543229</v>
      </c>
      <c r="G54" s="26">
        <v>0</v>
      </c>
      <c r="H54" s="24">
        <v>0</v>
      </c>
      <c r="I54" s="25">
        <v>0</v>
      </c>
      <c r="J54" s="25">
        <v>0</v>
      </c>
      <c r="K54" s="25">
        <v>0</v>
      </c>
      <c r="L54" s="26">
        <v>0</v>
      </c>
      <c r="M54" s="27">
        <v>0</v>
      </c>
      <c r="N54" s="26">
        <v>0</v>
      </c>
    </row>
    <row r="55" spans="2:14">
      <c r="B55" s="57" t="s">
        <v>49</v>
      </c>
      <c r="C55" s="24">
        <v>0</v>
      </c>
      <c r="D55" s="25">
        <v>0</v>
      </c>
      <c r="E55" s="25">
        <v>13.804850965961364</v>
      </c>
      <c r="F55" s="25">
        <v>18.413941192411922</v>
      </c>
      <c r="G55" s="26">
        <v>0</v>
      </c>
      <c r="H55" s="24">
        <v>0</v>
      </c>
      <c r="I55" s="25">
        <v>0</v>
      </c>
      <c r="J55" s="25">
        <v>0</v>
      </c>
      <c r="K55" s="25">
        <v>0</v>
      </c>
      <c r="L55" s="26">
        <v>0</v>
      </c>
      <c r="M55" s="27">
        <v>0</v>
      </c>
      <c r="N55" s="26">
        <v>0</v>
      </c>
    </row>
    <row r="56" spans="2:14">
      <c r="B56" s="57" t="s">
        <v>50</v>
      </c>
      <c r="C56" s="24">
        <v>0</v>
      </c>
      <c r="D56" s="25">
        <v>0</v>
      </c>
      <c r="E56" s="25">
        <v>12.650470723034374</v>
      </c>
      <c r="F56" s="25">
        <v>16.779367988622514</v>
      </c>
      <c r="G56" s="26">
        <v>0</v>
      </c>
      <c r="H56" s="24">
        <v>0</v>
      </c>
      <c r="I56" s="25">
        <v>0</v>
      </c>
      <c r="J56" s="25">
        <v>0</v>
      </c>
      <c r="K56" s="25">
        <v>0</v>
      </c>
      <c r="L56" s="26">
        <v>0</v>
      </c>
      <c r="M56" s="27">
        <v>0</v>
      </c>
      <c r="N56" s="26">
        <v>0</v>
      </c>
    </row>
    <row r="57" spans="2:14">
      <c r="B57" s="57" t="s">
        <v>51</v>
      </c>
      <c r="C57" s="24">
        <v>0</v>
      </c>
      <c r="D57" s="25">
        <v>0</v>
      </c>
      <c r="E57" s="25">
        <v>15.125645583154398</v>
      </c>
      <c r="F57" s="25">
        <v>23.303972215446816</v>
      </c>
      <c r="G57" s="26">
        <v>13.2416</v>
      </c>
      <c r="H57" s="24">
        <v>0</v>
      </c>
      <c r="I57" s="25">
        <v>0</v>
      </c>
      <c r="J57" s="25">
        <v>0</v>
      </c>
      <c r="K57" s="25">
        <v>0</v>
      </c>
      <c r="L57" s="26">
        <v>0</v>
      </c>
      <c r="M57" s="27">
        <v>0</v>
      </c>
      <c r="N57" s="26">
        <v>0</v>
      </c>
    </row>
    <row r="58" spans="2:14">
      <c r="B58" s="57" t="s">
        <v>52</v>
      </c>
      <c r="C58" s="24">
        <v>0</v>
      </c>
      <c r="D58" s="25">
        <v>0</v>
      </c>
      <c r="E58" s="25">
        <v>13.945553562653561</v>
      </c>
      <c r="F58" s="25">
        <v>17.620791420774346</v>
      </c>
      <c r="G58" s="26">
        <v>15.218599999999999</v>
      </c>
      <c r="H58" s="24">
        <v>0</v>
      </c>
      <c r="I58" s="25">
        <v>0</v>
      </c>
      <c r="J58" s="25">
        <v>0</v>
      </c>
      <c r="K58" s="25">
        <v>0</v>
      </c>
      <c r="L58" s="26">
        <v>0</v>
      </c>
      <c r="M58" s="27">
        <v>0</v>
      </c>
      <c r="N58" s="26">
        <v>0</v>
      </c>
    </row>
    <row r="59" spans="2:14">
      <c r="B59" s="57" t="s">
        <v>53</v>
      </c>
      <c r="C59" s="24">
        <v>0</v>
      </c>
      <c r="D59" s="25">
        <v>0</v>
      </c>
      <c r="E59" s="25">
        <v>22.217823880597013</v>
      </c>
      <c r="F59" s="25">
        <v>27.282835353535354</v>
      </c>
      <c r="G59" s="26">
        <v>0</v>
      </c>
      <c r="H59" s="24">
        <v>0</v>
      </c>
      <c r="I59" s="25">
        <v>0</v>
      </c>
      <c r="J59" s="25">
        <v>0</v>
      </c>
      <c r="K59" s="25">
        <v>0</v>
      </c>
      <c r="L59" s="26">
        <v>0</v>
      </c>
      <c r="M59" s="27">
        <v>0</v>
      </c>
      <c r="N59" s="26">
        <v>0</v>
      </c>
    </row>
    <row r="60" spans="2:14">
      <c r="B60" s="57" t="s">
        <v>54</v>
      </c>
      <c r="C60" s="24">
        <v>0</v>
      </c>
      <c r="D60" s="25">
        <v>0</v>
      </c>
      <c r="E60" s="25">
        <v>16.679845919091555</v>
      </c>
      <c r="F60" s="25">
        <v>17.434952755905513</v>
      </c>
      <c r="G60" s="26">
        <v>0</v>
      </c>
      <c r="H60" s="24">
        <v>0</v>
      </c>
      <c r="I60" s="25">
        <v>0</v>
      </c>
      <c r="J60" s="25">
        <v>0</v>
      </c>
      <c r="K60" s="25">
        <v>0</v>
      </c>
      <c r="L60" s="26">
        <v>0</v>
      </c>
      <c r="M60" s="27">
        <v>0</v>
      </c>
      <c r="N60" s="26">
        <v>0</v>
      </c>
    </row>
    <row r="61" spans="2:14">
      <c r="B61" s="57" t="s">
        <v>55</v>
      </c>
      <c r="C61" s="24">
        <v>0</v>
      </c>
      <c r="D61" s="25">
        <v>0</v>
      </c>
      <c r="E61" s="25">
        <v>17.431796428571428</v>
      </c>
      <c r="F61" s="25">
        <v>18.004917884914462</v>
      </c>
      <c r="G61" s="26">
        <v>17.864999999999998</v>
      </c>
      <c r="H61" s="24">
        <v>0</v>
      </c>
      <c r="I61" s="25">
        <v>0</v>
      </c>
      <c r="J61" s="25">
        <v>0</v>
      </c>
      <c r="K61" s="25">
        <v>0</v>
      </c>
      <c r="L61" s="26">
        <v>0</v>
      </c>
      <c r="M61" s="27">
        <v>0</v>
      </c>
      <c r="N61" s="26">
        <v>0</v>
      </c>
    </row>
    <row r="62" spans="2:14">
      <c r="B62" s="57" t="s">
        <v>56</v>
      </c>
      <c r="C62" s="24">
        <v>0</v>
      </c>
      <c r="D62" s="25">
        <v>0</v>
      </c>
      <c r="E62" s="25">
        <v>16.456215746421268</v>
      </c>
      <c r="F62" s="25">
        <v>22.39248169375535</v>
      </c>
      <c r="G62" s="26">
        <v>0</v>
      </c>
      <c r="H62" s="24">
        <v>0</v>
      </c>
      <c r="I62" s="25">
        <v>0</v>
      </c>
      <c r="J62" s="25">
        <v>0</v>
      </c>
      <c r="K62" s="25">
        <v>0</v>
      </c>
      <c r="L62" s="26">
        <v>0</v>
      </c>
      <c r="M62" s="27">
        <v>0</v>
      </c>
      <c r="N62" s="26">
        <v>0</v>
      </c>
    </row>
    <row r="63" spans="2:14">
      <c r="B63" s="57" t="s">
        <v>57</v>
      </c>
      <c r="C63" s="24">
        <v>0</v>
      </c>
      <c r="D63" s="25">
        <v>0</v>
      </c>
      <c r="E63" s="25">
        <v>14.542780670611439</v>
      </c>
      <c r="F63" s="25">
        <v>17.439407717391305</v>
      </c>
      <c r="G63" s="26">
        <v>11.952358600583091</v>
      </c>
      <c r="H63" s="24">
        <v>0</v>
      </c>
      <c r="I63" s="25">
        <v>0</v>
      </c>
      <c r="J63" s="25">
        <v>0</v>
      </c>
      <c r="K63" s="25">
        <v>0</v>
      </c>
      <c r="L63" s="26">
        <v>0</v>
      </c>
      <c r="M63" s="27">
        <v>0</v>
      </c>
      <c r="N63" s="26">
        <v>0</v>
      </c>
    </row>
    <row r="64" spans="2:14">
      <c r="B64" s="57" t="s">
        <v>58</v>
      </c>
      <c r="C64" s="24">
        <v>0</v>
      </c>
      <c r="D64" s="25">
        <v>0</v>
      </c>
      <c r="E64" s="25">
        <v>26.824200000000001</v>
      </c>
      <c r="F64" s="25">
        <v>25.325771294117647</v>
      </c>
      <c r="G64" s="26">
        <v>20.745200000000001</v>
      </c>
      <c r="H64" s="24">
        <v>0</v>
      </c>
      <c r="I64" s="25">
        <v>0</v>
      </c>
      <c r="J64" s="25">
        <v>0</v>
      </c>
      <c r="K64" s="25">
        <v>0</v>
      </c>
      <c r="L64" s="26">
        <v>0</v>
      </c>
      <c r="M64" s="27">
        <v>0</v>
      </c>
      <c r="N64" s="26">
        <v>0</v>
      </c>
    </row>
    <row r="65" spans="2:14">
      <c r="B65" s="57" t="s">
        <v>59</v>
      </c>
      <c r="C65" s="24">
        <v>0</v>
      </c>
      <c r="D65" s="25">
        <v>0</v>
      </c>
      <c r="E65" s="25">
        <v>15.465700819672131</v>
      </c>
      <c r="F65" s="25">
        <v>17.114051009723262</v>
      </c>
      <c r="G65" s="26">
        <v>0</v>
      </c>
      <c r="H65" s="24">
        <v>0</v>
      </c>
      <c r="I65" s="25">
        <v>0</v>
      </c>
      <c r="J65" s="25">
        <v>0</v>
      </c>
      <c r="K65" s="25">
        <v>0</v>
      </c>
      <c r="L65" s="26">
        <v>0</v>
      </c>
      <c r="M65" s="27">
        <v>0</v>
      </c>
      <c r="N65" s="26">
        <v>0</v>
      </c>
    </row>
    <row r="66" spans="2:14">
      <c r="B66" s="57" t="s">
        <v>60</v>
      </c>
      <c r="C66" s="24">
        <v>0</v>
      </c>
      <c r="D66" s="25">
        <v>0</v>
      </c>
      <c r="E66" s="25">
        <v>17.169473983739834</v>
      </c>
      <c r="F66" s="25">
        <v>19.843676470588235</v>
      </c>
      <c r="G66" s="26">
        <v>0</v>
      </c>
      <c r="H66" s="24">
        <v>0</v>
      </c>
      <c r="I66" s="25">
        <v>0</v>
      </c>
      <c r="J66" s="25">
        <v>0</v>
      </c>
      <c r="K66" s="25">
        <v>0</v>
      </c>
      <c r="L66" s="26">
        <v>0</v>
      </c>
      <c r="M66" s="27">
        <v>0</v>
      </c>
      <c r="N66" s="26">
        <v>0</v>
      </c>
    </row>
    <row r="67" spans="2:14">
      <c r="B67" s="57" t="s">
        <v>61</v>
      </c>
      <c r="C67" s="24">
        <v>0</v>
      </c>
      <c r="D67" s="25">
        <v>0</v>
      </c>
      <c r="E67" s="25">
        <v>14.104481434058899</v>
      </c>
      <c r="F67" s="25">
        <v>16.364661519671987</v>
      </c>
      <c r="G67" s="26">
        <v>10.685898269004538</v>
      </c>
      <c r="H67" s="24">
        <v>0</v>
      </c>
      <c r="I67" s="25">
        <v>0</v>
      </c>
      <c r="J67" s="25">
        <v>0</v>
      </c>
      <c r="K67" s="25">
        <v>0</v>
      </c>
      <c r="L67" s="26">
        <v>0</v>
      </c>
      <c r="M67" s="27">
        <v>0</v>
      </c>
      <c r="N67" s="26">
        <v>0</v>
      </c>
    </row>
    <row r="68" spans="2:14">
      <c r="B68" s="57" t="s">
        <v>62</v>
      </c>
      <c r="C68" s="24">
        <v>0</v>
      </c>
      <c r="D68" s="25">
        <v>0</v>
      </c>
      <c r="E68" s="25">
        <v>17.529236482084688</v>
      </c>
      <c r="F68" s="25">
        <v>15.677150718943658</v>
      </c>
      <c r="G68" s="26">
        <v>11.020300000000001</v>
      </c>
      <c r="H68" s="24">
        <v>0</v>
      </c>
      <c r="I68" s="25">
        <v>0</v>
      </c>
      <c r="J68" s="25">
        <v>0</v>
      </c>
      <c r="K68" s="25">
        <v>0</v>
      </c>
      <c r="L68" s="26">
        <v>0</v>
      </c>
      <c r="M68" s="27">
        <v>0</v>
      </c>
      <c r="N68" s="26">
        <v>0</v>
      </c>
    </row>
    <row r="69" spans="2:14">
      <c r="B69" s="57" t="s">
        <v>63</v>
      </c>
      <c r="C69" s="24">
        <v>0</v>
      </c>
      <c r="D69" s="25">
        <v>0</v>
      </c>
      <c r="E69" s="25">
        <v>14.257361987041035</v>
      </c>
      <c r="F69" s="25">
        <v>20.653769284137496</v>
      </c>
      <c r="G69" s="26">
        <v>0</v>
      </c>
      <c r="H69" s="24">
        <v>0</v>
      </c>
      <c r="I69" s="25">
        <v>0</v>
      </c>
      <c r="J69" s="25">
        <v>0</v>
      </c>
      <c r="K69" s="25">
        <v>0</v>
      </c>
      <c r="L69" s="26">
        <v>0</v>
      </c>
      <c r="M69" s="27">
        <v>0</v>
      </c>
      <c r="N69" s="26">
        <v>0</v>
      </c>
    </row>
    <row r="70" spans="2:14">
      <c r="B70" s="57" t="s">
        <v>64</v>
      </c>
      <c r="C70" s="24">
        <v>0</v>
      </c>
      <c r="D70" s="25">
        <v>0</v>
      </c>
      <c r="E70" s="25">
        <v>11.8306</v>
      </c>
      <c r="F70" s="25">
        <v>18.12026923525978</v>
      </c>
      <c r="G70" s="26">
        <v>0</v>
      </c>
      <c r="H70" s="24">
        <v>0</v>
      </c>
      <c r="I70" s="25">
        <v>0</v>
      </c>
      <c r="J70" s="25">
        <v>0</v>
      </c>
      <c r="K70" s="25">
        <v>0</v>
      </c>
      <c r="L70" s="26">
        <v>0</v>
      </c>
      <c r="M70" s="27">
        <v>0</v>
      </c>
      <c r="N70" s="26">
        <v>0</v>
      </c>
    </row>
    <row r="71" spans="2:14">
      <c r="B71" s="57" t="s">
        <v>65</v>
      </c>
      <c r="C71" s="24">
        <v>0</v>
      </c>
      <c r="D71" s="25">
        <v>0</v>
      </c>
      <c r="E71" s="25">
        <v>13.810676550249465</v>
      </c>
      <c r="F71" s="25">
        <v>18.749671580188679</v>
      </c>
      <c r="G71" s="26">
        <v>17.806799999999999</v>
      </c>
      <c r="H71" s="24">
        <v>0</v>
      </c>
      <c r="I71" s="25">
        <v>0</v>
      </c>
      <c r="J71" s="25">
        <v>0</v>
      </c>
      <c r="K71" s="25">
        <v>0</v>
      </c>
      <c r="L71" s="26">
        <v>0</v>
      </c>
      <c r="M71" s="27">
        <v>0</v>
      </c>
      <c r="N71" s="26">
        <v>0</v>
      </c>
    </row>
    <row r="72" spans="2:14">
      <c r="B72" s="59" t="s">
        <v>66</v>
      </c>
      <c r="C72" s="24">
        <v>0</v>
      </c>
      <c r="D72" s="25">
        <v>0</v>
      </c>
      <c r="E72" s="25">
        <v>12.041389264531436</v>
      </c>
      <c r="F72" s="25">
        <v>18.059784733205692</v>
      </c>
      <c r="G72" s="26">
        <v>12.682499999999999</v>
      </c>
      <c r="H72" s="24">
        <v>0</v>
      </c>
      <c r="I72" s="25">
        <v>0</v>
      </c>
      <c r="J72" s="25">
        <v>0</v>
      </c>
      <c r="K72" s="25">
        <v>0</v>
      </c>
      <c r="L72" s="26">
        <v>0</v>
      </c>
      <c r="M72" s="27">
        <v>0</v>
      </c>
      <c r="N72" s="26">
        <v>0</v>
      </c>
    </row>
    <row r="73" spans="2:14">
      <c r="B73" s="59" t="s">
        <v>67</v>
      </c>
      <c r="C73" s="24">
        <v>0</v>
      </c>
      <c r="D73" s="25">
        <v>0</v>
      </c>
      <c r="E73" s="25">
        <v>12.246172867594575</v>
      </c>
      <c r="F73" s="25">
        <v>14.760420417065646</v>
      </c>
      <c r="G73" s="26">
        <v>14.093400000000001</v>
      </c>
      <c r="H73" s="24">
        <v>0</v>
      </c>
      <c r="I73" s="25">
        <v>0</v>
      </c>
      <c r="J73" s="25">
        <v>0</v>
      </c>
      <c r="K73" s="25">
        <v>0</v>
      </c>
      <c r="L73" s="26">
        <v>0</v>
      </c>
      <c r="M73" s="27">
        <v>0</v>
      </c>
      <c r="N73" s="26">
        <v>0</v>
      </c>
    </row>
    <row r="74" spans="2:14">
      <c r="B74" s="59" t="s">
        <v>68</v>
      </c>
      <c r="C74" s="60">
        <v>0</v>
      </c>
      <c r="D74" s="61">
        <v>0</v>
      </c>
      <c r="E74" s="61">
        <v>27.546581762189753</v>
      </c>
      <c r="F74" s="61">
        <v>33.898273605893863</v>
      </c>
      <c r="G74" s="62">
        <v>0</v>
      </c>
      <c r="H74" s="60">
        <v>0</v>
      </c>
      <c r="I74" s="61">
        <v>0</v>
      </c>
      <c r="J74" s="61">
        <v>0</v>
      </c>
      <c r="K74" s="61">
        <v>0</v>
      </c>
      <c r="L74" s="62">
        <v>0</v>
      </c>
      <c r="M74" s="63">
        <v>0</v>
      </c>
      <c r="N74" s="64">
        <v>0</v>
      </c>
    </row>
    <row r="75" spans="2:14">
      <c r="B75" s="65" t="s">
        <v>39</v>
      </c>
      <c r="C75" s="66">
        <v>0</v>
      </c>
      <c r="D75" s="67">
        <v>0</v>
      </c>
      <c r="E75" s="67">
        <v>14.075460421848572</v>
      </c>
      <c r="F75" s="67">
        <v>17.305374030150976</v>
      </c>
      <c r="G75" s="68">
        <v>0</v>
      </c>
      <c r="H75" s="66">
        <v>0</v>
      </c>
      <c r="I75" s="67">
        <v>0</v>
      </c>
      <c r="J75" s="67">
        <v>0</v>
      </c>
      <c r="K75" s="67">
        <v>0</v>
      </c>
      <c r="L75" s="68">
        <v>0</v>
      </c>
      <c r="M75" s="69">
        <v>0</v>
      </c>
      <c r="N75" s="26">
        <v>0</v>
      </c>
    </row>
    <row r="76" spans="2:14">
      <c r="B76" s="70" t="s">
        <v>69</v>
      </c>
      <c r="C76" s="41">
        <v>0</v>
      </c>
      <c r="D76" s="42">
        <v>0</v>
      </c>
      <c r="E76" s="42">
        <v>12.125999999999999</v>
      </c>
      <c r="F76" s="42">
        <v>17.67867188976378</v>
      </c>
      <c r="G76" s="43">
        <v>15.082191056910569</v>
      </c>
      <c r="H76" s="41">
        <v>0</v>
      </c>
      <c r="I76" s="42">
        <v>0</v>
      </c>
      <c r="J76" s="42">
        <v>0</v>
      </c>
      <c r="K76" s="42">
        <v>0</v>
      </c>
      <c r="L76" s="43">
        <v>0</v>
      </c>
      <c r="M76" s="47">
        <v>0</v>
      </c>
      <c r="N76" s="71">
        <v>0</v>
      </c>
    </row>
    <row r="77" spans="2:14" ht="6.75" customHeight="1"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</row>
    <row r="78" spans="2:14">
      <c r="B78" s="54" t="s">
        <v>70</v>
      </c>
      <c r="C78" s="38"/>
      <c r="D78" s="38"/>
      <c r="E78" s="38"/>
      <c r="F78" s="38"/>
      <c r="G78" s="38"/>
      <c r="H78" s="38"/>
      <c r="I78" s="38"/>
      <c r="J78" s="38"/>
      <c r="K78" s="13"/>
      <c r="L78" s="13"/>
      <c r="M78" s="13"/>
      <c r="N78" s="14"/>
    </row>
    <row r="79" spans="2:14" ht="4.5" customHeight="1"/>
    <row r="80" spans="2:14">
      <c r="B80" s="75" t="s">
        <v>71</v>
      </c>
      <c r="C80" s="76">
        <v>0</v>
      </c>
      <c r="D80" s="77">
        <v>0</v>
      </c>
      <c r="E80" s="77">
        <v>17.646253439786481</v>
      </c>
      <c r="F80" s="77">
        <v>18.659600000000001</v>
      </c>
      <c r="G80" s="78">
        <v>20.365021556886227</v>
      </c>
      <c r="H80" s="76">
        <v>0</v>
      </c>
      <c r="I80" s="77">
        <v>0</v>
      </c>
      <c r="J80" s="77">
        <v>0</v>
      </c>
      <c r="K80" s="77">
        <v>0</v>
      </c>
      <c r="L80" s="78">
        <v>0</v>
      </c>
      <c r="M80" s="76">
        <v>0</v>
      </c>
      <c r="N80" s="21">
        <v>0</v>
      </c>
    </row>
    <row r="81" spans="2:14">
      <c r="B81" s="79" t="s">
        <v>72</v>
      </c>
      <c r="C81" s="66">
        <v>0</v>
      </c>
      <c r="D81" s="67">
        <v>0</v>
      </c>
      <c r="E81" s="67">
        <v>34.35283295149101</v>
      </c>
      <c r="F81" s="67">
        <v>24.116162051604782</v>
      </c>
      <c r="G81" s="68">
        <v>20.015066371525187</v>
      </c>
      <c r="H81" s="66">
        <v>0</v>
      </c>
      <c r="I81" s="67">
        <v>0</v>
      </c>
      <c r="J81" s="67">
        <v>22.340733333333333</v>
      </c>
      <c r="K81" s="67">
        <v>14.705160939653965</v>
      </c>
      <c r="L81" s="68">
        <v>0</v>
      </c>
      <c r="M81" s="66">
        <v>0</v>
      </c>
      <c r="N81" s="26">
        <v>0</v>
      </c>
    </row>
    <row r="82" spans="2:14">
      <c r="B82" s="79" t="s">
        <v>73</v>
      </c>
      <c r="C82" s="66">
        <v>0</v>
      </c>
      <c r="D82" s="67">
        <v>0</v>
      </c>
      <c r="E82" s="67">
        <v>31.97374919300935</v>
      </c>
      <c r="F82" s="67">
        <v>24.7421859656584</v>
      </c>
      <c r="G82" s="68">
        <v>17.948056721929248</v>
      </c>
      <c r="H82" s="66">
        <v>0</v>
      </c>
      <c r="I82" s="67">
        <v>0</v>
      </c>
      <c r="J82" s="67">
        <v>0</v>
      </c>
      <c r="K82" s="67">
        <v>0</v>
      </c>
      <c r="L82" s="68">
        <v>0</v>
      </c>
      <c r="M82" s="66">
        <v>0</v>
      </c>
      <c r="N82" s="26">
        <v>0</v>
      </c>
    </row>
    <row r="83" spans="2:14">
      <c r="B83" s="79" t="s">
        <v>74</v>
      </c>
      <c r="C83" s="66">
        <v>0</v>
      </c>
      <c r="D83" s="67">
        <v>0</v>
      </c>
      <c r="E83" s="67">
        <v>0</v>
      </c>
      <c r="F83" s="67">
        <v>0</v>
      </c>
      <c r="G83" s="68">
        <v>0</v>
      </c>
      <c r="H83" s="66">
        <v>0</v>
      </c>
      <c r="I83" s="67">
        <v>0</v>
      </c>
      <c r="J83" s="67">
        <v>0</v>
      </c>
      <c r="K83" s="67">
        <v>0</v>
      </c>
      <c r="L83" s="68">
        <v>0</v>
      </c>
      <c r="M83" s="66">
        <v>0</v>
      </c>
      <c r="N83" s="26">
        <v>0</v>
      </c>
    </row>
    <row r="84" spans="2:14">
      <c r="B84" s="79" t="s">
        <v>75</v>
      </c>
      <c r="C84" s="66">
        <v>0</v>
      </c>
      <c r="D84" s="67">
        <v>0</v>
      </c>
      <c r="E84" s="67">
        <v>31.969096243067746</v>
      </c>
      <c r="F84" s="67">
        <v>0</v>
      </c>
      <c r="G84" s="68">
        <v>0</v>
      </c>
      <c r="H84" s="66">
        <v>0</v>
      </c>
      <c r="I84" s="67">
        <v>0</v>
      </c>
      <c r="J84" s="67">
        <v>0</v>
      </c>
      <c r="K84" s="67">
        <v>0</v>
      </c>
      <c r="L84" s="68">
        <v>0</v>
      </c>
      <c r="M84" s="66">
        <v>0</v>
      </c>
      <c r="N84" s="26">
        <v>0</v>
      </c>
    </row>
    <row r="85" spans="2:14">
      <c r="B85" s="79" t="s">
        <v>76</v>
      </c>
      <c r="C85" s="66">
        <v>0</v>
      </c>
      <c r="D85" s="67">
        <v>0</v>
      </c>
      <c r="E85" s="67">
        <v>22.778380170581411</v>
      </c>
      <c r="F85" s="67">
        <v>33.182700000000004</v>
      </c>
      <c r="G85" s="68">
        <v>25.319234375000001</v>
      </c>
      <c r="H85" s="66">
        <v>0</v>
      </c>
      <c r="I85" s="67">
        <v>0</v>
      </c>
      <c r="J85" s="67">
        <v>28.0732</v>
      </c>
      <c r="K85" s="67">
        <v>0</v>
      </c>
      <c r="L85" s="68">
        <v>0</v>
      </c>
      <c r="M85" s="66">
        <v>0</v>
      </c>
      <c r="N85" s="26">
        <v>0</v>
      </c>
    </row>
    <row r="86" spans="2:14">
      <c r="B86" s="79" t="s">
        <v>77</v>
      </c>
      <c r="C86" s="66">
        <v>0</v>
      </c>
      <c r="D86" s="67">
        <v>0</v>
      </c>
      <c r="E86" s="67">
        <v>28.374512195121952</v>
      </c>
      <c r="F86" s="67">
        <v>35.582657648393685</v>
      </c>
      <c r="G86" s="68">
        <v>31.89</v>
      </c>
      <c r="H86" s="66">
        <v>0</v>
      </c>
      <c r="I86" s="67">
        <v>0</v>
      </c>
      <c r="J86" s="67">
        <v>0</v>
      </c>
      <c r="K86" s="67">
        <v>0</v>
      </c>
      <c r="L86" s="68">
        <v>0</v>
      </c>
      <c r="M86" s="66">
        <v>0</v>
      </c>
      <c r="N86" s="26">
        <v>0</v>
      </c>
    </row>
    <row r="87" spans="2:14">
      <c r="B87" s="80" t="s">
        <v>78</v>
      </c>
      <c r="C87" s="44">
        <v>0</v>
      </c>
      <c r="D87" s="45">
        <v>0</v>
      </c>
      <c r="E87" s="45">
        <v>34.949476530459627</v>
      </c>
      <c r="F87" s="45">
        <v>0</v>
      </c>
      <c r="G87" s="46">
        <v>10.8</v>
      </c>
      <c r="H87" s="44">
        <v>0</v>
      </c>
      <c r="I87" s="45">
        <v>0</v>
      </c>
      <c r="J87" s="45">
        <v>0</v>
      </c>
      <c r="K87" s="45">
        <v>0</v>
      </c>
      <c r="L87" s="46">
        <v>0</v>
      </c>
      <c r="M87" s="44">
        <v>0</v>
      </c>
      <c r="N87" s="33">
        <v>0</v>
      </c>
    </row>
    <row r="89" spans="2:14">
      <c r="B89" s="188" t="s">
        <v>81</v>
      </c>
      <c r="C89" s="188"/>
      <c r="D89" s="188"/>
      <c r="E89" s="188"/>
      <c r="F89" s="188"/>
      <c r="G89" s="188"/>
      <c r="H89" s="188"/>
      <c r="I89" s="188"/>
      <c r="J89" s="188"/>
      <c r="L89" s="189" t="s">
        <v>79</v>
      </c>
      <c r="M89" s="189"/>
      <c r="N89" s="189"/>
    </row>
    <row r="90" spans="2:14">
      <c r="B90" s="262" t="s">
        <v>0</v>
      </c>
      <c r="C90" s="262"/>
      <c r="D90" s="262" t="s">
        <v>9</v>
      </c>
      <c r="E90" s="262"/>
      <c r="F90" s="262" t="s">
        <v>8</v>
      </c>
      <c r="G90" s="262"/>
      <c r="H90" s="262" t="s">
        <v>1</v>
      </c>
      <c r="I90" s="262"/>
      <c r="J90" s="262"/>
    </row>
    <row r="91" spans="2:14" ht="12.75" customHeight="1">
      <c r="B91" s="183">
        <v>2.54</v>
      </c>
      <c r="C91" s="184"/>
      <c r="D91" s="185">
        <v>0</v>
      </c>
      <c r="E91" s="186"/>
      <c r="F91" s="185">
        <v>0</v>
      </c>
      <c r="G91" s="186"/>
      <c r="H91" s="183">
        <v>0.5</v>
      </c>
      <c r="I91" s="187"/>
      <c r="J91" s="184"/>
      <c r="L91" s="181" t="s">
        <v>80</v>
      </c>
      <c r="M91" s="81" t="s">
        <v>0</v>
      </c>
      <c r="N91" s="81" t="s">
        <v>1</v>
      </c>
    </row>
    <row r="92" spans="2:14">
      <c r="B92" s="83" t="s">
        <v>82</v>
      </c>
      <c r="C92" s="84"/>
      <c r="D92" s="84"/>
      <c r="E92" s="84"/>
      <c r="F92" s="84"/>
      <c r="G92" s="84"/>
      <c r="H92" s="84"/>
      <c r="I92" s="84"/>
      <c r="J92" s="85"/>
      <c r="L92" s="182"/>
      <c r="M92" s="82">
        <v>4.6894451612903225</v>
      </c>
      <c r="N92" s="82">
        <v>2.8389666666666669</v>
      </c>
    </row>
    <row r="93" spans="2:14">
      <c r="B93" s="86" t="s">
        <v>83</v>
      </c>
    </row>
    <row r="94" spans="2:14">
      <c r="B94" s="87" t="s">
        <v>84</v>
      </c>
    </row>
  </sheetData>
  <mergeCells count="33">
    <mergeCell ref="H8:L8"/>
    <mergeCell ref="M8:M9"/>
    <mergeCell ref="N8:N9"/>
    <mergeCell ref="B90:C90"/>
    <mergeCell ref="D90:E90"/>
    <mergeCell ref="F90:G90"/>
    <mergeCell ref="H90:J90"/>
    <mergeCell ref="C3:N3"/>
    <mergeCell ref="C4:N4"/>
    <mergeCell ref="C5:N5"/>
    <mergeCell ref="B6:N6"/>
    <mergeCell ref="B7:N7"/>
    <mergeCell ref="B89:J89"/>
    <mergeCell ref="L89:N89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B8:B10"/>
    <mergeCell ref="C8:G8"/>
    <mergeCell ref="L91:L92"/>
    <mergeCell ref="B91:C91"/>
    <mergeCell ref="D91:E91"/>
    <mergeCell ref="F91:G91"/>
    <mergeCell ref="H91:J91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tabSelected="1" topLeftCell="B43" zoomScale="140" zoomScaleNormal="140" workbookViewId="0">
      <selection activeCell="X21" sqref="X21"/>
    </sheetView>
  </sheetViews>
  <sheetFormatPr baseColWidth="10" defaultColWidth="11.42578125" defaultRowHeight="12"/>
  <cols>
    <col min="1" max="1" width="5.28515625" style="74" customWidth="1"/>
    <col min="2" max="2" width="14" style="74" customWidth="1"/>
    <col min="3" max="4" width="4.28515625" style="74" customWidth="1"/>
    <col min="5" max="5" width="4.140625" style="74" customWidth="1"/>
    <col min="6" max="7" width="4.28515625" style="74" customWidth="1"/>
    <col min="8" max="8" width="4.5703125" style="74" customWidth="1"/>
    <col min="9" max="17" width="4.28515625" style="74" customWidth="1"/>
    <col min="18" max="19" width="3.85546875" style="74" customWidth="1"/>
    <col min="20" max="23" width="4.28515625" style="74" customWidth="1"/>
    <col min="24" max="24" width="5.5703125" style="74" customWidth="1"/>
    <col min="25" max="25" width="6" style="74" customWidth="1"/>
    <col min="26" max="41" width="5.7109375" style="74" customWidth="1"/>
    <col min="42" max="16384" width="11.42578125" style="74"/>
  </cols>
  <sheetData>
    <row r="1" spans="1:58" s="89" customFormat="1" ht="11.25">
      <c r="A1" s="88"/>
      <c r="C1" s="90"/>
      <c r="L1" s="90"/>
    </row>
    <row r="2" spans="1:58">
      <c r="A2" s="91"/>
      <c r="L2" s="92"/>
    </row>
    <row r="3" spans="1:58" ht="16.5" customHeight="1">
      <c r="B3" s="93"/>
      <c r="C3" s="244" t="s">
        <v>2</v>
      </c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6"/>
    </row>
    <row r="4" spans="1:58" ht="15" customHeight="1">
      <c r="B4" s="94"/>
      <c r="C4" s="247" t="s">
        <v>85</v>
      </c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9"/>
      <c r="X4" s="95"/>
      <c r="Y4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</row>
    <row r="5" spans="1:58" ht="12" customHeight="1">
      <c r="B5" s="96"/>
      <c r="C5" s="250" t="s">
        <v>99</v>
      </c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2"/>
      <c r="X5" s="95"/>
      <c r="Y5" s="253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  <c r="AO5" s="254"/>
      <c r="AP5" s="254"/>
      <c r="AQ5" s="254"/>
      <c r="AR5" s="254"/>
      <c r="AS5" s="254"/>
    </row>
    <row r="6" spans="1:58" ht="12.75" customHeight="1">
      <c r="B6" s="97"/>
      <c r="C6" s="255" t="s">
        <v>86</v>
      </c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7"/>
      <c r="X6" s="95"/>
      <c r="Y6" s="98"/>
      <c r="Z6" s="98"/>
      <c r="AA6" s="99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</row>
    <row r="7" spans="1:58" ht="3.75" customHeight="1">
      <c r="B7" s="100"/>
      <c r="C7" s="101"/>
      <c r="D7" s="102"/>
      <c r="E7" s="103"/>
      <c r="F7" s="103"/>
      <c r="G7" s="103"/>
      <c r="H7" s="103"/>
      <c r="I7" s="103"/>
      <c r="J7" s="103"/>
      <c r="K7" s="103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</row>
    <row r="8" spans="1:58" ht="8.4499999999999993" customHeight="1">
      <c r="B8" s="258" t="s">
        <v>5</v>
      </c>
      <c r="C8" s="239" t="s">
        <v>6</v>
      </c>
      <c r="D8" s="259"/>
      <c r="E8" s="259"/>
      <c r="F8" s="259"/>
      <c r="G8" s="259"/>
      <c r="H8" s="259"/>
      <c r="I8" s="259"/>
      <c r="J8" s="259"/>
      <c r="K8" s="237"/>
      <c r="L8" s="260" t="s">
        <v>7</v>
      </c>
      <c r="M8" s="261"/>
      <c r="N8" s="261"/>
      <c r="O8" s="261"/>
      <c r="P8" s="261"/>
      <c r="Q8" s="261"/>
      <c r="R8" s="261"/>
      <c r="S8" s="261"/>
      <c r="T8" s="261"/>
      <c r="U8" s="104" t="s">
        <v>8</v>
      </c>
      <c r="V8" s="105" t="s">
        <v>9</v>
      </c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</row>
    <row r="9" spans="1:58" ht="8.4499999999999993" customHeight="1">
      <c r="B9" s="258"/>
      <c r="C9" s="236" t="s">
        <v>87</v>
      </c>
      <c r="D9" s="238" t="s">
        <v>88</v>
      </c>
      <c r="E9" s="238"/>
      <c r="F9" s="238"/>
      <c r="G9" s="238"/>
      <c r="H9" s="238"/>
      <c r="I9" s="238"/>
      <c r="J9" s="238"/>
      <c r="K9" s="238"/>
      <c r="L9" s="236" t="s">
        <v>87</v>
      </c>
      <c r="M9" s="238" t="s">
        <v>88</v>
      </c>
      <c r="N9" s="238"/>
      <c r="O9" s="238"/>
      <c r="P9" s="238"/>
      <c r="Q9" s="238"/>
      <c r="R9" s="238"/>
      <c r="S9" s="238"/>
      <c r="T9" s="239"/>
      <c r="U9" s="240" t="s">
        <v>15</v>
      </c>
      <c r="V9" s="240" t="s">
        <v>15</v>
      </c>
      <c r="Y9" s="99"/>
      <c r="Z9" s="99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99"/>
      <c r="AN9" s="99"/>
      <c r="AO9" s="99"/>
      <c r="AP9" s="99"/>
      <c r="AQ9" s="99"/>
      <c r="AR9" s="99"/>
      <c r="AS9" s="99"/>
    </row>
    <row r="10" spans="1:58" ht="12.75" customHeight="1">
      <c r="B10" s="258"/>
      <c r="C10" s="237"/>
      <c r="D10" s="238"/>
      <c r="E10" s="238"/>
      <c r="F10" s="238"/>
      <c r="G10" s="238"/>
      <c r="H10" s="238"/>
      <c r="I10" s="238"/>
      <c r="J10" s="238"/>
      <c r="K10" s="238"/>
      <c r="L10" s="237"/>
      <c r="M10" s="238"/>
      <c r="N10" s="238"/>
      <c r="O10" s="238"/>
      <c r="P10" s="238"/>
      <c r="Q10" s="238"/>
      <c r="R10" s="238"/>
      <c r="S10" s="238"/>
      <c r="T10" s="239"/>
      <c r="U10" s="238"/>
      <c r="V10" s="238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</row>
    <row r="11" spans="1:58" ht="15.75" customHeight="1">
      <c r="B11" s="258"/>
      <c r="C11" s="237"/>
      <c r="D11" s="107">
        <v>30</v>
      </c>
      <c r="E11" s="107">
        <v>60</v>
      </c>
      <c r="F11" s="107">
        <v>90</v>
      </c>
      <c r="G11" s="107">
        <v>180</v>
      </c>
      <c r="H11" s="107">
        <v>360</v>
      </c>
      <c r="I11" s="107">
        <v>720</v>
      </c>
      <c r="J11" s="107">
        <v>1080</v>
      </c>
      <c r="K11" s="107" t="s">
        <v>89</v>
      </c>
      <c r="L11" s="237"/>
      <c r="M11" s="107">
        <v>30</v>
      </c>
      <c r="N11" s="107">
        <v>60</v>
      </c>
      <c r="O11" s="107">
        <v>90</v>
      </c>
      <c r="P11" s="107">
        <v>180</v>
      </c>
      <c r="Q11" s="107">
        <v>360</v>
      </c>
      <c r="R11" s="107">
        <v>720</v>
      </c>
      <c r="S11" s="107">
        <v>1080</v>
      </c>
      <c r="T11" s="107" t="s">
        <v>89</v>
      </c>
      <c r="U11" s="238"/>
      <c r="V11" s="238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</row>
    <row r="12" spans="1:58" ht="3" customHeight="1">
      <c r="B12" s="108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</row>
    <row r="13" spans="1:58" ht="8.4499999999999993" customHeight="1">
      <c r="B13" s="110" t="s">
        <v>16</v>
      </c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2"/>
      <c r="W13" s="113"/>
      <c r="X13" s="113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</row>
    <row r="14" spans="1:58" ht="3.75" customHeight="1">
      <c r="B14" s="108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13"/>
      <c r="X14" s="113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</row>
    <row r="15" spans="1:58" ht="8.25" customHeight="1">
      <c r="B15" s="115" t="s">
        <v>17</v>
      </c>
      <c r="C15" s="116">
        <v>2.11479995400639</v>
      </c>
      <c r="D15" s="117">
        <v>0.10605136574233692</v>
      </c>
      <c r="E15" s="118">
        <v>0.2421180539573182</v>
      </c>
      <c r="F15" s="118">
        <v>1.2054</v>
      </c>
      <c r="G15" s="118">
        <v>1.5063259259259261</v>
      </c>
      <c r="H15" s="118">
        <v>3.2435843692328059</v>
      </c>
      <c r="I15" s="118">
        <v>3.9990395278340665</v>
      </c>
      <c r="J15" s="118">
        <v>0</v>
      </c>
      <c r="K15" s="119">
        <v>0</v>
      </c>
      <c r="L15" s="116">
        <v>1.0000000000000002E-2</v>
      </c>
      <c r="M15" s="117">
        <v>0.01</v>
      </c>
      <c r="N15" s="118">
        <v>9.9999999999999985E-3</v>
      </c>
      <c r="O15" s="118">
        <v>0</v>
      </c>
      <c r="P15" s="118">
        <v>0</v>
      </c>
      <c r="Q15" s="118">
        <v>0.14659675327261246</v>
      </c>
      <c r="R15" s="118">
        <v>0</v>
      </c>
      <c r="S15" s="118">
        <v>0</v>
      </c>
      <c r="T15" s="118">
        <v>0</v>
      </c>
      <c r="U15" s="118">
        <v>0</v>
      </c>
      <c r="V15" s="119">
        <v>0</v>
      </c>
      <c r="W15" s="120"/>
      <c r="X15" s="121"/>
      <c r="Y15" s="122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</row>
    <row r="16" spans="1:58" ht="8.25" customHeight="1">
      <c r="B16" s="123" t="s">
        <v>18</v>
      </c>
      <c r="C16" s="124">
        <v>1.3507947424946556</v>
      </c>
      <c r="D16" s="125">
        <v>0.18</v>
      </c>
      <c r="E16" s="126">
        <v>2.2392116639229989</v>
      </c>
      <c r="F16" s="126">
        <v>3.23</v>
      </c>
      <c r="G16" s="126">
        <v>3.2375271149674623</v>
      </c>
      <c r="H16" s="126">
        <v>3.2470921325235005</v>
      </c>
      <c r="I16" s="126">
        <v>3.7022853272683114</v>
      </c>
      <c r="J16" s="126">
        <v>3.98</v>
      </c>
      <c r="K16" s="127">
        <v>0</v>
      </c>
      <c r="L16" s="124">
        <v>0.01</v>
      </c>
      <c r="M16" s="125">
        <v>9.9999999999999985E-3</v>
      </c>
      <c r="N16" s="126">
        <v>0.11077523597023523</v>
      </c>
      <c r="O16" s="126">
        <v>0</v>
      </c>
      <c r="P16" s="126">
        <v>0</v>
      </c>
      <c r="Q16" s="126">
        <v>0.92093059052744031</v>
      </c>
      <c r="R16" s="126">
        <v>0.9643496628689362</v>
      </c>
      <c r="S16" s="126">
        <v>0</v>
      </c>
      <c r="T16" s="126">
        <v>0</v>
      </c>
      <c r="U16" s="126">
        <v>0</v>
      </c>
      <c r="V16" s="127">
        <v>0</v>
      </c>
      <c r="W16" s="120"/>
      <c r="X16" s="121"/>
      <c r="Y16" s="122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</row>
    <row r="17" spans="2:45" ht="8.25" customHeight="1">
      <c r="B17" s="128" t="s">
        <v>19</v>
      </c>
      <c r="C17" s="124">
        <v>0.31195763652139735</v>
      </c>
      <c r="D17" s="125">
        <v>0.18009999999999998</v>
      </c>
      <c r="E17" s="126">
        <v>0</v>
      </c>
      <c r="F17" s="126">
        <v>0</v>
      </c>
      <c r="G17" s="126">
        <v>4.04</v>
      </c>
      <c r="H17" s="126">
        <v>0</v>
      </c>
      <c r="I17" s="126">
        <v>0</v>
      </c>
      <c r="J17" s="126">
        <v>0</v>
      </c>
      <c r="K17" s="127">
        <v>3.9996999999999998</v>
      </c>
      <c r="L17" s="124">
        <v>9.9999999999999964E-5</v>
      </c>
      <c r="M17" s="125">
        <v>0.01</v>
      </c>
      <c r="N17" s="126">
        <v>0</v>
      </c>
      <c r="O17" s="126">
        <v>0</v>
      </c>
      <c r="P17" s="126">
        <v>0</v>
      </c>
      <c r="Q17" s="126">
        <v>0</v>
      </c>
      <c r="R17" s="126">
        <v>0</v>
      </c>
      <c r="S17" s="126">
        <v>0</v>
      </c>
      <c r="T17" s="126">
        <v>0</v>
      </c>
      <c r="U17" s="126">
        <v>0</v>
      </c>
      <c r="V17" s="127">
        <v>0</v>
      </c>
      <c r="W17" s="120"/>
      <c r="X17" s="121"/>
      <c r="Y17" s="129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99"/>
    </row>
    <row r="18" spans="2:45" ht="8.25" customHeight="1">
      <c r="B18" s="128" t="s">
        <v>20</v>
      </c>
      <c r="C18" s="124">
        <v>2.5891250040792264</v>
      </c>
      <c r="D18" s="125">
        <v>1.9668743782875449</v>
      </c>
      <c r="E18" s="126">
        <v>0.16226894390316432</v>
      </c>
      <c r="F18" s="126">
        <v>0</v>
      </c>
      <c r="G18" s="126">
        <v>0.25020000000000003</v>
      </c>
      <c r="H18" s="126">
        <v>0.3503</v>
      </c>
      <c r="I18" s="126">
        <v>4</v>
      </c>
      <c r="J18" s="126">
        <v>0</v>
      </c>
      <c r="K18" s="127">
        <v>0</v>
      </c>
      <c r="L18" s="124">
        <v>0.01</v>
      </c>
      <c r="M18" s="125">
        <v>9.9999999999999985E-3</v>
      </c>
      <c r="N18" s="126">
        <v>0.01</v>
      </c>
      <c r="O18" s="126">
        <v>0</v>
      </c>
      <c r="P18" s="126">
        <v>0.06</v>
      </c>
      <c r="Q18" s="126">
        <v>0.1136856539018085</v>
      </c>
      <c r="R18" s="126">
        <v>0.15</v>
      </c>
      <c r="S18" s="126">
        <v>0</v>
      </c>
      <c r="T18" s="126">
        <v>0</v>
      </c>
      <c r="U18" s="126">
        <v>0</v>
      </c>
      <c r="V18" s="127">
        <v>0</v>
      </c>
      <c r="W18" s="120"/>
      <c r="X18" s="121"/>
      <c r="Y18" s="122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</row>
    <row r="19" spans="2:45" ht="8.25" customHeight="1">
      <c r="B19" s="128" t="s">
        <v>21</v>
      </c>
      <c r="C19" s="124">
        <v>0.33133200215976299</v>
      </c>
      <c r="D19" s="125">
        <v>0.11541389362160848</v>
      </c>
      <c r="E19" s="126">
        <v>9.8467231681122022E-2</v>
      </c>
      <c r="F19" s="126">
        <v>1.2054</v>
      </c>
      <c r="G19" s="126">
        <v>1.5244654121863799</v>
      </c>
      <c r="H19" s="126">
        <v>2.9140055280499562</v>
      </c>
      <c r="I19" s="126">
        <v>3.9993613064171583</v>
      </c>
      <c r="J19" s="126">
        <v>3.8684295719205641</v>
      </c>
      <c r="K19" s="127">
        <v>0</v>
      </c>
      <c r="L19" s="124">
        <v>1.3511739435058592E-2</v>
      </c>
      <c r="M19" s="125">
        <v>0.01</v>
      </c>
      <c r="N19" s="126">
        <v>9.9999999999999985E-3</v>
      </c>
      <c r="O19" s="126">
        <v>0.04</v>
      </c>
      <c r="P19" s="126">
        <v>0.08</v>
      </c>
      <c r="Q19" s="126">
        <v>0</v>
      </c>
      <c r="R19" s="126">
        <v>0.14000000000000001</v>
      </c>
      <c r="S19" s="126">
        <v>0</v>
      </c>
      <c r="T19" s="126">
        <v>0</v>
      </c>
      <c r="U19" s="126">
        <v>0</v>
      </c>
      <c r="V19" s="127">
        <v>0</v>
      </c>
      <c r="W19" s="120"/>
      <c r="X19" s="121"/>
      <c r="Y19" s="131"/>
    </row>
    <row r="20" spans="2:45" ht="8.25" customHeight="1">
      <c r="B20" s="128" t="s">
        <v>22</v>
      </c>
      <c r="C20" s="124">
        <v>0.80276522331841993</v>
      </c>
      <c r="D20" s="125">
        <v>8.5700370181602467E-2</v>
      </c>
      <c r="E20" s="126">
        <v>6.1175672634398333E-2</v>
      </c>
      <c r="F20" s="126">
        <v>0</v>
      </c>
      <c r="G20" s="126">
        <v>1.5056999999999998</v>
      </c>
      <c r="H20" s="126">
        <v>3.9</v>
      </c>
      <c r="I20" s="126">
        <v>3.8730094710947114</v>
      </c>
      <c r="J20" s="126">
        <v>3.9376000000000002</v>
      </c>
      <c r="K20" s="127">
        <v>0</v>
      </c>
      <c r="L20" s="124">
        <v>1E-3</v>
      </c>
      <c r="M20" s="125">
        <v>0</v>
      </c>
      <c r="N20" s="126">
        <v>9.9999999999999985E-3</v>
      </c>
      <c r="O20" s="126">
        <v>0</v>
      </c>
      <c r="P20" s="126">
        <v>0.10000000000000002</v>
      </c>
      <c r="Q20" s="126">
        <v>0.2</v>
      </c>
      <c r="R20" s="126">
        <v>0.79969999999999986</v>
      </c>
      <c r="S20" s="126">
        <v>0</v>
      </c>
      <c r="T20" s="126">
        <v>0</v>
      </c>
      <c r="U20" s="126">
        <v>0</v>
      </c>
      <c r="V20" s="127">
        <v>0</v>
      </c>
      <c r="W20" s="120"/>
      <c r="X20" s="121"/>
      <c r="Y20" s="131"/>
    </row>
    <row r="21" spans="2:45" ht="8.25" customHeight="1">
      <c r="B21" s="128" t="s">
        <v>23</v>
      </c>
      <c r="C21" s="124">
        <v>1.8685474088918583</v>
      </c>
      <c r="D21" s="125">
        <v>0.18010000000000001</v>
      </c>
      <c r="E21" s="126">
        <v>0.4007</v>
      </c>
      <c r="F21" s="126">
        <v>0</v>
      </c>
      <c r="G21" s="126">
        <v>1.5056000000000003</v>
      </c>
      <c r="H21" s="126">
        <v>3.8003999999999993</v>
      </c>
      <c r="I21" s="126">
        <v>3.9902000000000002</v>
      </c>
      <c r="J21" s="126">
        <v>0</v>
      </c>
      <c r="K21" s="127">
        <v>4.1497999999999999</v>
      </c>
      <c r="L21" s="124">
        <v>9.9999999999999985E-3</v>
      </c>
      <c r="M21" s="125">
        <v>0</v>
      </c>
      <c r="N21" s="126">
        <v>9.9999999999999985E-3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6">
        <v>0</v>
      </c>
      <c r="U21" s="126">
        <v>0</v>
      </c>
      <c r="V21" s="127">
        <v>0</v>
      </c>
      <c r="W21" s="120"/>
      <c r="X21" s="121"/>
      <c r="Y21" s="131"/>
    </row>
    <row r="22" spans="2:45" ht="8.25" customHeight="1">
      <c r="B22" s="128" t="s">
        <v>24</v>
      </c>
      <c r="C22" s="124">
        <v>0</v>
      </c>
      <c r="D22" s="125">
        <v>0</v>
      </c>
      <c r="E22" s="126">
        <v>0</v>
      </c>
      <c r="F22" s="126">
        <v>0</v>
      </c>
      <c r="G22" s="126">
        <v>0</v>
      </c>
      <c r="H22" s="126">
        <v>0</v>
      </c>
      <c r="I22" s="126">
        <v>0</v>
      </c>
      <c r="J22" s="126">
        <v>0</v>
      </c>
      <c r="K22" s="127">
        <v>0</v>
      </c>
      <c r="L22" s="124">
        <v>5.0099999999999999E-2</v>
      </c>
      <c r="M22" s="125">
        <v>0</v>
      </c>
      <c r="N22" s="126">
        <v>0</v>
      </c>
      <c r="O22" s="126">
        <v>0</v>
      </c>
      <c r="P22" s="126">
        <v>0</v>
      </c>
      <c r="Q22" s="126">
        <v>0</v>
      </c>
      <c r="R22" s="126">
        <v>0</v>
      </c>
      <c r="S22" s="126">
        <v>0</v>
      </c>
      <c r="T22" s="126">
        <v>0</v>
      </c>
      <c r="U22" s="126">
        <v>0</v>
      </c>
      <c r="V22" s="127">
        <v>0</v>
      </c>
      <c r="W22" s="120"/>
      <c r="X22" s="121"/>
      <c r="Y22" s="131"/>
      <c r="AJ22" s="74" t="s">
        <v>27</v>
      </c>
    </row>
    <row r="23" spans="2:45" ht="8.25" customHeight="1">
      <c r="B23" s="128" t="s">
        <v>25</v>
      </c>
      <c r="C23" s="124">
        <v>0</v>
      </c>
      <c r="D23" s="125">
        <v>0</v>
      </c>
      <c r="E23" s="126">
        <v>0</v>
      </c>
      <c r="F23" s="126">
        <v>0</v>
      </c>
      <c r="G23" s="126">
        <v>0</v>
      </c>
      <c r="H23" s="126">
        <v>0</v>
      </c>
      <c r="I23" s="126">
        <v>0</v>
      </c>
      <c r="J23" s="126">
        <v>0</v>
      </c>
      <c r="K23" s="127">
        <v>0</v>
      </c>
      <c r="L23" s="124">
        <v>0</v>
      </c>
      <c r="M23" s="125">
        <v>0</v>
      </c>
      <c r="N23" s="126">
        <v>0</v>
      </c>
      <c r="O23" s="126">
        <v>0</v>
      </c>
      <c r="P23" s="126">
        <v>0</v>
      </c>
      <c r="Q23" s="126">
        <v>0</v>
      </c>
      <c r="R23" s="126">
        <v>0</v>
      </c>
      <c r="S23" s="126">
        <v>0</v>
      </c>
      <c r="T23" s="126">
        <v>0</v>
      </c>
      <c r="U23" s="126">
        <v>0</v>
      </c>
      <c r="V23" s="127">
        <v>0</v>
      </c>
      <c r="W23" s="120"/>
      <c r="X23" s="121"/>
    </row>
    <row r="24" spans="2:45" ht="8.25" customHeight="1">
      <c r="B24" s="132" t="s">
        <v>26</v>
      </c>
      <c r="C24" s="133">
        <v>3.2383457144333847</v>
      </c>
      <c r="D24" s="134">
        <v>2.02</v>
      </c>
      <c r="E24" s="135">
        <v>5.22</v>
      </c>
      <c r="F24" s="135">
        <v>5.3136068991883976</v>
      </c>
      <c r="G24" s="135">
        <v>5.4142644758661209</v>
      </c>
      <c r="H24" s="135">
        <v>4.1719071981731108</v>
      </c>
      <c r="I24" s="135">
        <v>5.5668398768518275</v>
      </c>
      <c r="J24" s="135">
        <v>0</v>
      </c>
      <c r="K24" s="136">
        <v>0</v>
      </c>
      <c r="L24" s="133">
        <v>0.01</v>
      </c>
      <c r="M24" s="134">
        <v>2.02</v>
      </c>
      <c r="N24" s="135">
        <v>3.0400000000000018</v>
      </c>
      <c r="O24" s="135">
        <v>3.14</v>
      </c>
      <c r="P24" s="135">
        <v>3.48258787895224</v>
      </c>
      <c r="Q24" s="135">
        <v>3.839841316856798</v>
      </c>
      <c r="R24" s="135">
        <v>3.4471360156868656</v>
      </c>
      <c r="S24" s="135">
        <v>0</v>
      </c>
      <c r="T24" s="135">
        <v>0</v>
      </c>
      <c r="U24" s="135">
        <v>0</v>
      </c>
      <c r="V24" s="136">
        <v>0</v>
      </c>
      <c r="W24" s="73"/>
      <c r="X24" s="121"/>
      <c r="Y24" s="137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</row>
    <row r="25" spans="2:45" ht="3.75" customHeight="1">
      <c r="B25" s="139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20"/>
      <c r="X25" s="121"/>
    </row>
    <row r="26" spans="2:45" ht="9" customHeight="1">
      <c r="B26" s="241" t="s">
        <v>28</v>
      </c>
      <c r="C26" s="242"/>
      <c r="D26" s="242"/>
      <c r="E26" s="242"/>
      <c r="F26" s="242"/>
      <c r="G26" s="242"/>
      <c r="H26" s="242"/>
      <c r="I26" s="242"/>
      <c r="J26" s="242"/>
      <c r="K26" s="242"/>
      <c r="L26" s="242"/>
      <c r="M26" s="242"/>
      <c r="N26" s="242"/>
      <c r="O26" s="242"/>
      <c r="P26" s="242"/>
      <c r="Q26" s="242"/>
      <c r="R26" s="242"/>
      <c r="S26" s="242"/>
      <c r="T26" s="242"/>
      <c r="U26" s="242"/>
      <c r="V26" s="243"/>
      <c r="W26" s="73"/>
      <c r="X26" s="121"/>
      <c r="Y26" s="73"/>
      <c r="Z26" s="73"/>
      <c r="AA26" s="73"/>
      <c r="AB26" s="73"/>
      <c r="AC26" s="73"/>
      <c r="AD26" s="73"/>
      <c r="AE26" s="73"/>
    </row>
    <row r="27" spans="2:45" ht="3.75" customHeight="1"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73"/>
      <c r="X27" s="121"/>
      <c r="Y27" s="73"/>
      <c r="Z27" s="73"/>
      <c r="AA27" s="73"/>
      <c r="AB27" s="73"/>
      <c r="AC27" s="73"/>
      <c r="AD27" s="73"/>
      <c r="AE27" s="73"/>
    </row>
    <row r="28" spans="2:45" ht="9" customHeight="1">
      <c r="B28" s="141" t="s">
        <v>16</v>
      </c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3"/>
      <c r="W28" s="73"/>
      <c r="X28" s="121"/>
      <c r="Y28" s="73"/>
      <c r="Z28" s="73"/>
      <c r="AA28" s="73"/>
      <c r="AB28" s="73"/>
      <c r="AC28" s="73"/>
      <c r="AD28" s="73"/>
      <c r="AE28" s="73"/>
    </row>
    <row r="29" spans="2:45" ht="3" customHeight="1"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73"/>
      <c r="X29" s="121"/>
      <c r="Y29" s="73"/>
      <c r="Z29" s="73"/>
      <c r="AA29" s="73"/>
      <c r="AB29" s="73"/>
      <c r="AC29" s="73"/>
      <c r="AD29" s="73"/>
      <c r="AE29" s="73"/>
    </row>
    <row r="30" spans="2:45" ht="8.25" customHeight="1">
      <c r="B30" s="115" t="s">
        <v>29</v>
      </c>
      <c r="C30" s="117">
        <v>0.761019233166353</v>
      </c>
      <c r="D30" s="118">
        <v>0.12378358483524736</v>
      </c>
      <c r="E30" s="118">
        <v>0.23580483120660836</v>
      </c>
      <c r="F30" s="118">
        <v>1.2056590194264569</v>
      </c>
      <c r="G30" s="118">
        <v>1.5083600000000001</v>
      </c>
      <c r="H30" s="118">
        <v>2.8902808108851215</v>
      </c>
      <c r="I30" s="118">
        <v>4.0012060921625761</v>
      </c>
      <c r="J30" s="118">
        <v>3.9736565371024728</v>
      </c>
      <c r="K30" s="119">
        <v>3.9318393258426969</v>
      </c>
      <c r="L30" s="116">
        <v>0.01</v>
      </c>
      <c r="M30" s="144">
        <v>1.0000000000000002E-2</v>
      </c>
      <c r="N30" s="118">
        <v>0.02</v>
      </c>
      <c r="O30" s="118">
        <v>0</v>
      </c>
      <c r="P30" s="118">
        <v>0</v>
      </c>
      <c r="Q30" s="118">
        <v>0</v>
      </c>
      <c r="R30" s="118">
        <v>0.40000000000000008</v>
      </c>
      <c r="S30" s="118">
        <v>0</v>
      </c>
      <c r="T30" s="118">
        <v>0</v>
      </c>
      <c r="U30" s="118">
        <v>0</v>
      </c>
      <c r="V30" s="119">
        <v>0</v>
      </c>
      <c r="W30" s="120"/>
      <c r="X30" s="121"/>
      <c r="Y30" s="145"/>
    </row>
    <row r="31" spans="2:45" ht="8.25" customHeight="1">
      <c r="B31" s="128" t="s">
        <v>30</v>
      </c>
      <c r="C31" s="125">
        <v>2.0199620413408805</v>
      </c>
      <c r="D31" s="126">
        <v>0.13779895387368898</v>
      </c>
      <c r="E31" s="126">
        <v>0.25514658776172022</v>
      </c>
      <c r="F31" s="126">
        <v>0.40213234034355894</v>
      </c>
      <c r="G31" s="126">
        <v>1.0753290205210304</v>
      </c>
      <c r="H31" s="126">
        <v>2.4929816686507604</v>
      </c>
      <c r="I31" s="126">
        <v>4.0026072679867228</v>
      </c>
      <c r="J31" s="126">
        <v>4.0999886073573579</v>
      </c>
      <c r="K31" s="127">
        <v>5.0999999999999996</v>
      </c>
      <c r="L31" s="124">
        <v>0.03</v>
      </c>
      <c r="M31" s="146">
        <v>0.01</v>
      </c>
      <c r="N31" s="126">
        <v>0.02</v>
      </c>
      <c r="O31" s="126">
        <v>0</v>
      </c>
      <c r="P31" s="126">
        <v>0</v>
      </c>
      <c r="Q31" s="126">
        <v>0.29497920604914935</v>
      </c>
      <c r="R31" s="126">
        <v>0</v>
      </c>
      <c r="S31" s="126">
        <v>0</v>
      </c>
      <c r="T31" s="126">
        <v>0</v>
      </c>
      <c r="U31" s="126">
        <v>0</v>
      </c>
      <c r="V31" s="127">
        <v>0</v>
      </c>
      <c r="W31" s="120"/>
      <c r="X31" s="121"/>
      <c r="Y31" s="145"/>
    </row>
    <row r="32" spans="2:45" ht="8.25" customHeight="1">
      <c r="B32" s="147" t="s">
        <v>31</v>
      </c>
      <c r="C32" s="125">
        <v>8.0017276832926684E-2</v>
      </c>
      <c r="D32" s="126">
        <v>0.11721580035272972</v>
      </c>
      <c r="E32" s="126">
        <v>0</v>
      </c>
      <c r="F32" s="126">
        <v>0</v>
      </c>
      <c r="G32" s="126">
        <v>1.995764007690523</v>
      </c>
      <c r="H32" s="126">
        <v>5.5209991731998089</v>
      </c>
      <c r="I32" s="126">
        <v>4.2311860411855422</v>
      </c>
      <c r="J32" s="126">
        <v>4.8802000000000003</v>
      </c>
      <c r="K32" s="127">
        <v>5.0625</v>
      </c>
      <c r="L32" s="124">
        <v>9.9999999999999978E-2</v>
      </c>
      <c r="M32" s="146">
        <v>0.10000000000000002</v>
      </c>
      <c r="N32" s="126">
        <v>0</v>
      </c>
      <c r="O32" s="126">
        <v>0</v>
      </c>
      <c r="P32" s="126">
        <v>0</v>
      </c>
      <c r="Q32" s="126">
        <v>0.70120000000000005</v>
      </c>
      <c r="R32" s="126">
        <v>2.9680020166863645</v>
      </c>
      <c r="S32" s="126">
        <v>0</v>
      </c>
      <c r="T32" s="126">
        <v>0</v>
      </c>
      <c r="U32" s="126">
        <v>0</v>
      </c>
      <c r="V32" s="127">
        <v>0</v>
      </c>
      <c r="W32" s="73"/>
      <c r="X32" s="121"/>
      <c r="Y32" s="145"/>
      <c r="Z32" s="73"/>
      <c r="AA32" s="73"/>
      <c r="AB32" s="73"/>
      <c r="AC32" s="73"/>
      <c r="AD32" s="73"/>
      <c r="AE32" s="73"/>
    </row>
    <row r="33" spans="2:31" ht="8.25" customHeight="1">
      <c r="B33" s="148" t="s">
        <v>32</v>
      </c>
      <c r="C33" s="149">
        <v>1.8926152350634351</v>
      </c>
      <c r="D33" s="135">
        <v>0.17999999999999994</v>
      </c>
      <c r="E33" s="135">
        <v>0.5</v>
      </c>
      <c r="F33" s="135">
        <v>1.21</v>
      </c>
      <c r="G33" s="135">
        <v>1.51</v>
      </c>
      <c r="H33" s="135">
        <v>3.2644120495879876</v>
      </c>
      <c r="I33" s="135">
        <v>4.0381342695246323</v>
      </c>
      <c r="J33" s="135">
        <v>3.9738596491228071</v>
      </c>
      <c r="K33" s="136">
        <v>4.206825166223382</v>
      </c>
      <c r="L33" s="133">
        <v>2.071407599964372E-2</v>
      </c>
      <c r="M33" s="134">
        <v>5.000000000000001E-2</v>
      </c>
      <c r="N33" s="135">
        <v>9.9999999999999992E-2</v>
      </c>
      <c r="O33" s="135">
        <v>0</v>
      </c>
      <c r="P33" s="135">
        <v>0</v>
      </c>
      <c r="Q33" s="135">
        <v>0.3565354991977675</v>
      </c>
      <c r="R33" s="135">
        <v>0</v>
      </c>
      <c r="S33" s="135">
        <v>0</v>
      </c>
      <c r="T33" s="135">
        <v>0</v>
      </c>
      <c r="U33" s="135">
        <v>0</v>
      </c>
      <c r="V33" s="136">
        <v>0</v>
      </c>
      <c r="W33" s="73"/>
      <c r="X33" s="121"/>
      <c r="Y33" s="145"/>
      <c r="Z33" s="73"/>
      <c r="AA33" s="73"/>
      <c r="AB33" s="73"/>
      <c r="AC33" s="73"/>
      <c r="AD33" s="73"/>
      <c r="AE33" s="73"/>
    </row>
    <row r="34" spans="2:31" ht="3.75" customHeight="1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73"/>
      <c r="X34" s="121"/>
      <c r="Y34" s="73"/>
      <c r="Z34" s="73"/>
      <c r="AA34" s="73"/>
      <c r="AB34" s="73"/>
      <c r="AC34" s="73"/>
      <c r="AD34" s="73"/>
      <c r="AE34" s="73"/>
    </row>
    <row r="35" spans="2:31" ht="9" customHeight="1">
      <c r="B35" s="141" t="s">
        <v>33</v>
      </c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3"/>
      <c r="W35" s="73"/>
      <c r="X35" s="121"/>
      <c r="Y35" s="73"/>
      <c r="Z35" s="73"/>
      <c r="AA35" s="73"/>
      <c r="AB35" s="73"/>
      <c r="AC35" s="73"/>
      <c r="AD35" s="73"/>
      <c r="AE35" s="73"/>
    </row>
    <row r="36" spans="2:31" ht="3" customHeight="1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73"/>
      <c r="X36" s="121"/>
      <c r="Y36" s="73"/>
      <c r="Z36" s="73"/>
      <c r="AA36" s="73"/>
      <c r="AB36" s="73"/>
      <c r="AC36" s="73"/>
      <c r="AD36" s="73"/>
      <c r="AE36" s="73"/>
    </row>
    <row r="37" spans="2:31" ht="8.25" customHeight="1">
      <c r="B37" s="115" t="s">
        <v>34</v>
      </c>
      <c r="C37" s="116">
        <v>0.40070000000000011</v>
      </c>
      <c r="D37" s="144">
        <v>0.18010000000000001</v>
      </c>
      <c r="E37" s="118">
        <v>0</v>
      </c>
      <c r="F37" s="118">
        <v>0</v>
      </c>
      <c r="G37" s="118">
        <v>0</v>
      </c>
      <c r="H37" s="118">
        <v>3.0422378378378374</v>
      </c>
      <c r="I37" s="118">
        <v>4.7908999999999997</v>
      </c>
      <c r="J37" s="118">
        <v>0</v>
      </c>
      <c r="K37" s="150">
        <v>0</v>
      </c>
      <c r="L37" s="116">
        <v>0.1</v>
      </c>
      <c r="M37" s="144">
        <v>5.0099999999999999E-2</v>
      </c>
      <c r="N37" s="118">
        <v>0</v>
      </c>
      <c r="O37" s="118">
        <v>0</v>
      </c>
      <c r="P37" s="118">
        <v>0</v>
      </c>
      <c r="Q37" s="118">
        <v>1.2</v>
      </c>
      <c r="R37" s="118">
        <v>0</v>
      </c>
      <c r="S37" s="118">
        <v>3.8669000000000002</v>
      </c>
      <c r="T37" s="118">
        <v>0</v>
      </c>
      <c r="U37" s="118">
        <v>0</v>
      </c>
      <c r="V37" s="119">
        <v>0</v>
      </c>
      <c r="W37" s="73"/>
      <c r="X37" s="121"/>
      <c r="Y37" s="145"/>
      <c r="Z37" s="73"/>
      <c r="AA37" s="73"/>
      <c r="AB37" s="73"/>
      <c r="AC37" s="73"/>
      <c r="AD37" s="73"/>
      <c r="AE37" s="73"/>
    </row>
    <row r="38" spans="2:31" ht="8.25" customHeight="1">
      <c r="B38" s="132" t="s">
        <v>35</v>
      </c>
      <c r="C38" s="133">
        <v>0.42793413510903489</v>
      </c>
      <c r="D38" s="134">
        <v>0.15480297515297126</v>
      </c>
      <c r="E38" s="135">
        <v>0.4007</v>
      </c>
      <c r="F38" s="135">
        <v>0</v>
      </c>
      <c r="G38" s="135">
        <v>4.0602</v>
      </c>
      <c r="H38" s="135">
        <v>5.088241022189802</v>
      </c>
      <c r="I38" s="135">
        <v>5.9979225624164627</v>
      </c>
      <c r="J38" s="135">
        <v>0</v>
      </c>
      <c r="K38" s="151">
        <v>0</v>
      </c>
      <c r="L38" s="133">
        <v>5.0099999999999992E-2</v>
      </c>
      <c r="M38" s="134">
        <v>0.03</v>
      </c>
      <c r="N38" s="135">
        <v>0</v>
      </c>
      <c r="O38" s="135">
        <v>0</v>
      </c>
      <c r="P38" s="135">
        <v>0</v>
      </c>
      <c r="Q38" s="135">
        <v>0</v>
      </c>
      <c r="R38" s="135">
        <v>0</v>
      </c>
      <c r="S38" s="135">
        <v>0</v>
      </c>
      <c r="T38" s="135">
        <v>0</v>
      </c>
      <c r="U38" s="135">
        <v>0</v>
      </c>
      <c r="V38" s="136">
        <v>0</v>
      </c>
      <c r="W38" s="73"/>
      <c r="X38" s="121"/>
      <c r="Y38" s="145"/>
      <c r="Z38" s="73"/>
      <c r="AA38" s="73"/>
      <c r="AB38" s="73"/>
      <c r="AC38" s="73"/>
      <c r="AD38" s="73"/>
      <c r="AE38" s="73"/>
    </row>
    <row r="39" spans="2:31" ht="3.75" customHeight="1">
      <c r="B39" s="139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20"/>
      <c r="X39" s="121"/>
    </row>
    <row r="40" spans="2:31" ht="7.5" customHeight="1">
      <c r="B40" s="241" t="s">
        <v>36</v>
      </c>
      <c r="C40" s="242"/>
      <c r="D40" s="242"/>
      <c r="E40" s="242"/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  <c r="V40" s="243"/>
      <c r="W40" s="73"/>
      <c r="X40" s="121"/>
      <c r="Y40" s="73"/>
      <c r="Z40" s="73"/>
      <c r="AA40" s="73"/>
      <c r="AB40" s="73"/>
      <c r="AC40" s="73"/>
      <c r="AD40" s="73"/>
      <c r="AE40" s="73"/>
    </row>
    <row r="41" spans="2:31" ht="3.75" customHeight="1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73"/>
      <c r="X41" s="121"/>
      <c r="Y41" s="73"/>
      <c r="Z41" s="73"/>
      <c r="AA41" s="73"/>
      <c r="AB41" s="73"/>
      <c r="AC41" s="73"/>
      <c r="AD41" s="73"/>
      <c r="AE41" s="73"/>
    </row>
    <row r="42" spans="2:31" ht="8.25" customHeight="1">
      <c r="B42" s="152" t="s">
        <v>37</v>
      </c>
      <c r="C42" s="124">
        <v>3.0628220774858286</v>
      </c>
      <c r="D42" s="125">
        <v>4.54027887522769E-2</v>
      </c>
      <c r="E42" s="126">
        <v>0.40060000000000001</v>
      </c>
      <c r="F42" s="126">
        <v>1.5085000000000002</v>
      </c>
      <c r="G42" s="126">
        <v>3.026625799934012</v>
      </c>
      <c r="H42" s="126">
        <v>3.1445000000000003</v>
      </c>
      <c r="I42" s="126">
        <v>3.4110274395743678</v>
      </c>
      <c r="J42" s="126">
        <v>0</v>
      </c>
      <c r="K42" s="127">
        <v>0</v>
      </c>
      <c r="L42" s="124">
        <v>0.01</v>
      </c>
      <c r="M42" s="146">
        <v>0.01</v>
      </c>
      <c r="N42" s="126">
        <v>0</v>
      </c>
      <c r="O42" s="126">
        <v>5.0012718725303426E-2</v>
      </c>
      <c r="P42" s="126">
        <v>5.0078590432900125E-2</v>
      </c>
      <c r="Q42" s="126">
        <v>0.1</v>
      </c>
      <c r="R42" s="126">
        <v>0.2</v>
      </c>
      <c r="S42" s="126">
        <v>0</v>
      </c>
      <c r="T42" s="126">
        <v>0</v>
      </c>
      <c r="U42" s="126">
        <v>0</v>
      </c>
      <c r="V42" s="127">
        <v>0</v>
      </c>
      <c r="W42" s="73"/>
      <c r="X42" s="121"/>
      <c r="Y42" s="73"/>
      <c r="Z42" s="73"/>
      <c r="AA42" s="73"/>
      <c r="AB42" s="73"/>
      <c r="AC42" s="73"/>
      <c r="AD42" s="73"/>
      <c r="AE42" s="73"/>
    </row>
    <row r="43" spans="2:31" ht="8.25" customHeight="1">
      <c r="B43" s="152" t="s">
        <v>38</v>
      </c>
      <c r="C43" s="124">
        <v>2.0184000000000011</v>
      </c>
      <c r="D43" s="125">
        <v>0.18010000000000012</v>
      </c>
      <c r="E43" s="126">
        <v>0</v>
      </c>
      <c r="F43" s="126">
        <v>0</v>
      </c>
      <c r="G43" s="126">
        <v>2.0139348702585469</v>
      </c>
      <c r="H43" s="126">
        <v>3.6448419596028048</v>
      </c>
      <c r="I43" s="126">
        <v>4.7066921101095351</v>
      </c>
      <c r="J43" s="126">
        <v>5.6407999999999996</v>
      </c>
      <c r="K43" s="127">
        <v>5.2579399999999996</v>
      </c>
      <c r="L43" s="124">
        <v>5.0099999999999992E-2</v>
      </c>
      <c r="M43" s="146">
        <v>0.1</v>
      </c>
      <c r="N43" s="126">
        <v>0</v>
      </c>
      <c r="O43" s="126">
        <v>0</v>
      </c>
      <c r="P43" s="126">
        <v>0</v>
      </c>
      <c r="Q43" s="126">
        <v>0</v>
      </c>
      <c r="R43" s="126">
        <v>1.203738348357984</v>
      </c>
      <c r="S43" s="126">
        <v>0</v>
      </c>
      <c r="T43" s="126">
        <v>0</v>
      </c>
      <c r="U43" s="126">
        <v>0</v>
      </c>
      <c r="V43" s="127">
        <v>0</v>
      </c>
      <c r="W43" s="73"/>
      <c r="X43" s="121"/>
      <c r="Y43" s="73"/>
      <c r="Z43" s="73"/>
      <c r="AA43" s="73"/>
      <c r="AB43" s="73"/>
      <c r="AC43" s="73"/>
      <c r="AD43" s="73"/>
      <c r="AE43" s="73"/>
    </row>
    <row r="44" spans="2:31" ht="8.25" customHeight="1">
      <c r="B44" s="152" t="s">
        <v>39</v>
      </c>
      <c r="C44" s="124">
        <v>2.0184000000000002</v>
      </c>
      <c r="D44" s="125">
        <v>2.0183999999999997</v>
      </c>
      <c r="E44" s="126">
        <v>0</v>
      </c>
      <c r="F44" s="126">
        <v>2.1202999999999999</v>
      </c>
      <c r="G44" s="126">
        <v>2.2223000000000002</v>
      </c>
      <c r="H44" s="126">
        <v>0</v>
      </c>
      <c r="I44" s="126">
        <v>4.0742000000000003</v>
      </c>
      <c r="J44" s="126">
        <v>0</v>
      </c>
      <c r="K44" s="127">
        <v>0</v>
      </c>
      <c r="L44" s="124">
        <v>0</v>
      </c>
      <c r="M44" s="146">
        <v>9.9999999999999992E-2</v>
      </c>
      <c r="N44" s="126">
        <v>0</v>
      </c>
      <c r="O44" s="126">
        <v>0</v>
      </c>
      <c r="P44" s="126">
        <v>0</v>
      </c>
      <c r="Q44" s="126">
        <v>0</v>
      </c>
      <c r="R44" s="126">
        <v>0</v>
      </c>
      <c r="S44" s="126">
        <v>0</v>
      </c>
      <c r="T44" s="126">
        <v>0</v>
      </c>
      <c r="U44" s="126">
        <v>0</v>
      </c>
      <c r="V44" s="127">
        <v>0</v>
      </c>
      <c r="W44" s="73"/>
      <c r="X44" s="121"/>
      <c r="Y44" s="73"/>
      <c r="Z44" s="73"/>
      <c r="AA44" s="73"/>
      <c r="AB44" s="73"/>
      <c r="AC44" s="73"/>
      <c r="AD44" s="73"/>
      <c r="AE44" s="73"/>
    </row>
    <row r="45" spans="2:31" ht="3.75" customHeight="1">
      <c r="B45" s="139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20"/>
      <c r="X45" s="121"/>
    </row>
    <row r="46" spans="2:31" ht="7.5" customHeight="1">
      <c r="B46" s="153" t="s">
        <v>90</v>
      </c>
      <c r="C46" s="154" t="s">
        <v>97</v>
      </c>
      <c r="D46" s="154" t="s">
        <v>97</v>
      </c>
      <c r="E46" s="154" t="s">
        <v>97</v>
      </c>
      <c r="F46" s="154" t="s">
        <v>97</v>
      </c>
      <c r="G46" s="154" t="s">
        <v>97</v>
      </c>
      <c r="H46" s="154" t="s">
        <v>97</v>
      </c>
      <c r="I46" s="154" t="s">
        <v>97</v>
      </c>
      <c r="J46" s="154" t="s">
        <v>97</v>
      </c>
      <c r="K46" s="154" t="s">
        <v>97</v>
      </c>
      <c r="L46" s="154" t="s">
        <v>97</v>
      </c>
      <c r="M46" s="154" t="s">
        <v>97</v>
      </c>
      <c r="N46" s="154" t="s">
        <v>97</v>
      </c>
      <c r="O46" s="154" t="s">
        <v>97</v>
      </c>
      <c r="P46" s="154" t="s">
        <v>97</v>
      </c>
      <c r="Q46" s="154" t="s">
        <v>97</v>
      </c>
      <c r="R46" s="154" t="s">
        <v>97</v>
      </c>
      <c r="S46" s="154" t="s">
        <v>97</v>
      </c>
      <c r="T46" s="154" t="s">
        <v>97</v>
      </c>
      <c r="U46" s="154" t="s">
        <v>97</v>
      </c>
      <c r="V46" s="155" t="s">
        <v>97</v>
      </c>
      <c r="W46" s="73"/>
      <c r="X46" s="121"/>
      <c r="Y46" s="73"/>
      <c r="Z46" s="73"/>
      <c r="AA46" s="73"/>
      <c r="AB46" s="73"/>
      <c r="AC46" s="73"/>
      <c r="AD46" s="73"/>
      <c r="AE46" s="73"/>
    </row>
    <row r="47" spans="2:31" ht="2.25" customHeight="1">
      <c r="B47" s="108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73"/>
      <c r="X47" s="121"/>
      <c r="Y47" s="73"/>
      <c r="Z47" s="73"/>
      <c r="AA47" s="73"/>
      <c r="AB47" s="73"/>
      <c r="AC47" s="73"/>
      <c r="AD47" s="73"/>
      <c r="AE47" s="73"/>
    </row>
    <row r="48" spans="2:31" ht="8.25" customHeight="1">
      <c r="B48" s="115" t="s">
        <v>41</v>
      </c>
      <c r="C48" s="116">
        <v>0.34937505331107599</v>
      </c>
      <c r="D48" s="144">
        <v>0.5514</v>
      </c>
      <c r="E48" s="118">
        <v>0.5514</v>
      </c>
      <c r="F48" s="118">
        <v>2.0150999999999999</v>
      </c>
      <c r="G48" s="118">
        <v>3.0225</v>
      </c>
      <c r="H48" s="118">
        <v>3.0212000000000003</v>
      </c>
      <c r="I48" s="118">
        <v>5.1563213264040204</v>
      </c>
      <c r="J48" s="118">
        <v>0</v>
      </c>
      <c r="K48" s="150">
        <v>5.6407999999999996</v>
      </c>
      <c r="L48" s="116">
        <v>9.9999999999999922E-2</v>
      </c>
      <c r="M48" s="117">
        <v>0.15009999999999998</v>
      </c>
      <c r="N48" s="118">
        <v>0.15010000000000004</v>
      </c>
      <c r="O48" s="118">
        <v>0</v>
      </c>
      <c r="P48" s="118">
        <v>0</v>
      </c>
      <c r="Q48" s="118">
        <v>0</v>
      </c>
      <c r="R48" s="118">
        <v>1.2693129770992366</v>
      </c>
      <c r="S48" s="118">
        <v>1.4888999999999999</v>
      </c>
      <c r="T48" s="118">
        <v>0</v>
      </c>
      <c r="U48" s="118">
        <v>0</v>
      </c>
      <c r="V48" s="156">
        <v>0</v>
      </c>
      <c r="W48" s="73"/>
      <c r="X48" s="121"/>
      <c r="Y48" s="73"/>
      <c r="Z48" s="73"/>
      <c r="AA48" s="73"/>
      <c r="AB48" s="73"/>
      <c r="AC48" s="73"/>
      <c r="AD48" s="73"/>
      <c r="AE48" s="73"/>
    </row>
    <row r="49" spans="2:31" ht="8.25" customHeight="1">
      <c r="B49" s="152" t="s">
        <v>42</v>
      </c>
      <c r="C49" s="124">
        <v>5.0099999999999895E-2</v>
      </c>
      <c r="D49" s="146">
        <v>0.30040000000000006</v>
      </c>
      <c r="E49" s="126">
        <v>0.80270000000000008</v>
      </c>
      <c r="F49" s="126">
        <v>1.8121999999999998</v>
      </c>
      <c r="G49" s="126">
        <v>2.5156000000000001</v>
      </c>
      <c r="H49" s="126">
        <v>4.3478833159559205</v>
      </c>
      <c r="I49" s="126">
        <v>5.005194513460145</v>
      </c>
      <c r="J49" s="126">
        <v>5.8112162162162164</v>
      </c>
      <c r="K49" s="157">
        <v>6.9888533912537598</v>
      </c>
      <c r="L49" s="124">
        <v>1.9999999999999997E-2</v>
      </c>
      <c r="M49" s="125">
        <v>0.15019999999999997</v>
      </c>
      <c r="N49" s="126">
        <v>0</v>
      </c>
      <c r="O49" s="126">
        <v>0</v>
      </c>
      <c r="P49" s="126">
        <v>0.60089999999999999</v>
      </c>
      <c r="Q49" s="126">
        <v>1</v>
      </c>
      <c r="R49" s="126">
        <v>1.2992999999999999</v>
      </c>
      <c r="S49" s="126">
        <v>0</v>
      </c>
      <c r="T49" s="126">
        <v>3.7423999999999999</v>
      </c>
      <c r="U49" s="126">
        <v>0</v>
      </c>
      <c r="V49" s="127">
        <v>0</v>
      </c>
      <c r="W49" s="73"/>
      <c r="X49" s="121"/>
      <c r="Y49" s="73"/>
      <c r="Z49" s="73"/>
      <c r="AA49" s="73"/>
      <c r="AB49" s="73"/>
      <c r="AC49" s="73"/>
      <c r="AD49" s="73"/>
      <c r="AE49" s="73"/>
    </row>
    <row r="50" spans="2:31" ht="8.25" customHeight="1">
      <c r="B50" s="152" t="s">
        <v>43</v>
      </c>
      <c r="C50" s="124">
        <v>0.50109999999999999</v>
      </c>
      <c r="D50" s="146">
        <v>0.50109999999999988</v>
      </c>
      <c r="E50" s="126">
        <v>0</v>
      </c>
      <c r="F50" s="126">
        <v>1.5085000000000002</v>
      </c>
      <c r="G50" s="126">
        <v>2.5032893306353956</v>
      </c>
      <c r="H50" s="126">
        <v>3</v>
      </c>
      <c r="I50" s="126">
        <v>4.6644358141387734</v>
      </c>
      <c r="J50" s="126">
        <v>6.5902107491856672</v>
      </c>
      <c r="K50" s="157">
        <v>0</v>
      </c>
      <c r="L50" s="124">
        <v>0.30040000000000006</v>
      </c>
      <c r="M50" s="125">
        <v>0.30040000000000006</v>
      </c>
      <c r="N50" s="126">
        <v>0</v>
      </c>
      <c r="O50" s="126">
        <v>0.80240000000000011</v>
      </c>
      <c r="P50" s="126">
        <v>1.3042000000000002</v>
      </c>
      <c r="Q50" s="126">
        <v>1.7430694374638478</v>
      </c>
      <c r="R50" s="126">
        <v>2.8218637291264894</v>
      </c>
      <c r="S50" s="126">
        <v>3.5175064516129031</v>
      </c>
      <c r="T50" s="126">
        <v>0</v>
      </c>
      <c r="U50" s="126">
        <v>0</v>
      </c>
      <c r="V50" s="127">
        <v>0</v>
      </c>
      <c r="W50" s="73"/>
      <c r="X50" s="121"/>
      <c r="Y50" s="73"/>
      <c r="Z50" s="73"/>
      <c r="AA50" s="73"/>
      <c r="AB50" s="73"/>
      <c r="AC50" s="73"/>
      <c r="AD50" s="73"/>
      <c r="AE50" s="73"/>
    </row>
    <row r="51" spans="2:31" ht="8.25" customHeight="1">
      <c r="B51" s="152" t="s">
        <v>44</v>
      </c>
      <c r="C51" s="124">
        <v>0.1</v>
      </c>
      <c r="D51" s="146">
        <v>1.5104936318496087</v>
      </c>
      <c r="E51" s="126">
        <v>0</v>
      </c>
      <c r="F51" s="126">
        <v>2.0150000000000001</v>
      </c>
      <c r="G51" s="126">
        <v>0</v>
      </c>
      <c r="H51" s="126">
        <v>3.5</v>
      </c>
      <c r="I51" s="126">
        <v>5.0295769080234827</v>
      </c>
      <c r="J51" s="126">
        <v>0</v>
      </c>
      <c r="K51" s="157">
        <v>7.4339100603621722</v>
      </c>
      <c r="L51" s="124">
        <v>0.1</v>
      </c>
      <c r="M51" s="125">
        <v>0.1502</v>
      </c>
      <c r="N51" s="126">
        <v>0</v>
      </c>
      <c r="O51" s="126">
        <v>0.30030000000000001</v>
      </c>
      <c r="P51" s="126">
        <v>0</v>
      </c>
      <c r="Q51" s="126">
        <v>0.70000000000000007</v>
      </c>
      <c r="R51" s="126">
        <v>0</v>
      </c>
      <c r="S51" s="126">
        <v>0</v>
      </c>
      <c r="T51" s="126">
        <v>4.5939000000000005</v>
      </c>
      <c r="U51" s="126">
        <v>0</v>
      </c>
      <c r="V51" s="127">
        <v>0</v>
      </c>
      <c r="W51" s="73"/>
      <c r="X51" s="121"/>
      <c r="Y51" s="73"/>
      <c r="Z51" s="73"/>
      <c r="AA51" s="73"/>
      <c r="AB51" s="73"/>
      <c r="AC51" s="73"/>
      <c r="AD51" s="73"/>
      <c r="AE51" s="73"/>
    </row>
    <row r="52" spans="2:31" ht="8.25" customHeight="1">
      <c r="B52" s="152" t="s">
        <v>45</v>
      </c>
      <c r="C52" s="124">
        <v>2.0183999999999997</v>
      </c>
      <c r="D52" s="146">
        <v>0.18009999999999998</v>
      </c>
      <c r="E52" s="126">
        <v>0</v>
      </c>
      <c r="F52" s="126">
        <v>0</v>
      </c>
      <c r="G52" s="126">
        <v>0</v>
      </c>
      <c r="H52" s="126">
        <v>2.99</v>
      </c>
      <c r="I52" s="126">
        <v>0</v>
      </c>
      <c r="J52" s="126">
        <v>0</v>
      </c>
      <c r="K52" s="157">
        <v>0</v>
      </c>
      <c r="L52" s="124">
        <v>0</v>
      </c>
      <c r="M52" s="125">
        <v>0.30039999999999994</v>
      </c>
      <c r="N52" s="126">
        <v>0</v>
      </c>
      <c r="O52" s="126">
        <v>0.70179999999999998</v>
      </c>
      <c r="P52" s="126">
        <v>0</v>
      </c>
      <c r="Q52" s="126">
        <v>1.5</v>
      </c>
      <c r="R52" s="126">
        <v>0</v>
      </c>
      <c r="S52" s="126">
        <v>3.632657142857143</v>
      </c>
      <c r="T52" s="126">
        <v>0</v>
      </c>
      <c r="U52" s="126">
        <v>0</v>
      </c>
      <c r="V52" s="127">
        <v>0</v>
      </c>
      <c r="W52" s="73"/>
      <c r="X52" s="121"/>
      <c r="Y52" s="73"/>
      <c r="Z52" s="73"/>
      <c r="AA52" s="73"/>
      <c r="AB52" s="73"/>
      <c r="AC52" s="73"/>
      <c r="AD52" s="73"/>
      <c r="AE52" s="73"/>
    </row>
    <row r="53" spans="2:31" ht="8.25" customHeight="1">
      <c r="B53" s="152" t="s">
        <v>46</v>
      </c>
      <c r="C53" s="124">
        <v>2.0183999999999997</v>
      </c>
      <c r="D53" s="146">
        <v>1.5104</v>
      </c>
      <c r="E53" s="126">
        <v>0</v>
      </c>
      <c r="F53" s="126">
        <v>2.5288000000000004</v>
      </c>
      <c r="G53" s="126">
        <v>3.5567000000000002</v>
      </c>
      <c r="H53" s="126">
        <v>4.5939000000000005</v>
      </c>
      <c r="I53" s="126">
        <v>5.2964175103030007</v>
      </c>
      <c r="J53" s="126">
        <v>6.6970999999999998</v>
      </c>
      <c r="K53" s="157">
        <v>0</v>
      </c>
      <c r="L53" s="124">
        <v>0.4007</v>
      </c>
      <c r="M53" s="125">
        <v>0.50109999999999999</v>
      </c>
      <c r="N53" s="126">
        <v>0</v>
      </c>
      <c r="O53" s="126">
        <v>0</v>
      </c>
      <c r="P53" s="126">
        <v>0</v>
      </c>
      <c r="Q53" s="126">
        <v>0</v>
      </c>
      <c r="R53" s="126">
        <v>1.3429685844250685</v>
      </c>
      <c r="S53" s="126">
        <v>0</v>
      </c>
      <c r="T53" s="126">
        <v>0</v>
      </c>
      <c r="U53" s="126">
        <v>0</v>
      </c>
      <c r="V53" s="127">
        <v>0</v>
      </c>
      <c r="W53" s="73"/>
      <c r="X53" s="121"/>
      <c r="Y53" s="73"/>
      <c r="Z53" s="73"/>
      <c r="AA53" s="73"/>
      <c r="AB53" s="73"/>
      <c r="AC53" s="73"/>
      <c r="AD53" s="73"/>
      <c r="AE53" s="73"/>
    </row>
    <row r="54" spans="2:31" ht="8.25" customHeight="1">
      <c r="B54" s="147" t="s">
        <v>47</v>
      </c>
      <c r="C54" s="124">
        <v>2.0184000000000011</v>
      </c>
      <c r="D54" s="146">
        <v>0.18009999999999998</v>
      </c>
      <c r="E54" s="126">
        <v>0</v>
      </c>
      <c r="F54" s="126">
        <v>3.5567000000000002</v>
      </c>
      <c r="G54" s="126">
        <v>0</v>
      </c>
      <c r="H54" s="126">
        <v>5.6407999999999996</v>
      </c>
      <c r="I54" s="126">
        <v>6.6971000000000007</v>
      </c>
      <c r="J54" s="126">
        <v>0</v>
      </c>
      <c r="K54" s="157">
        <v>0</v>
      </c>
      <c r="L54" s="124">
        <v>0.01</v>
      </c>
      <c r="M54" s="125">
        <v>9.9999999999999985E-3</v>
      </c>
      <c r="N54" s="126">
        <v>0</v>
      </c>
      <c r="O54" s="126">
        <v>0</v>
      </c>
      <c r="P54" s="126">
        <v>0</v>
      </c>
      <c r="Q54" s="126">
        <v>0</v>
      </c>
      <c r="R54" s="126">
        <v>0</v>
      </c>
      <c r="S54" s="126">
        <v>0</v>
      </c>
      <c r="T54" s="126">
        <v>2.5287999999999999</v>
      </c>
      <c r="U54" s="126">
        <v>0</v>
      </c>
      <c r="V54" s="127">
        <v>0</v>
      </c>
      <c r="W54" s="73"/>
      <c r="X54" s="121"/>
      <c r="Y54" s="73"/>
      <c r="Z54" s="73"/>
      <c r="AA54" s="73"/>
      <c r="AB54" s="73"/>
      <c r="AC54" s="73"/>
      <c r="AD54" s="73"/>
      <c r="AE54" s="73"/>
    </row>
    <row r="55" spans="2:31" ht="8.25" customHeight="1">
      <c r="B55" s="152" t="s">
        <v>48</v>
      </c>
      <c r="C55" s="124">
        <v>2.5287999999999999</v>
      </c>
      <c r="D55" s="146">
        <v>0.25029999999999991</v>
      </c>
      <c r="E55" s="126">
        <v>0</v>
      </c>
      <c r="F55" s="126">
        <v>3.5566999999999998</v>
      </c>
      <c r="G55" s="126">
        <v>4.0741999999999994</v>
      </c>
      <c r="H55" s="126">
        <v>0</v>
      </c>
      <c r="I55" s="126">
        <v>5.1705884431709652</v>
      </c>
      <c r="J55" s="126">
        <v>0</v>
      </c>
      <c r="K55" s="157">
        <v>6.9627999999999988</v>
      </c>
      <c r="L55" s="124">
        <v>0.02</v>
      </c>
      <c r="M55" s="125">
        <v>0</v>
      </c>
      <c r="N55" s="126">
        <v>0</v>
      </c>
      <c r="O55" s="126">
        <v>0</v>
      </c>
      <c r="P55" s="126">
        <v>0</v>
      </c>
      <c r="Q55" s="126">
        <v>0</v>
      </c>
      <c r="R55" s="126">
        <v>0</v>
      </c>
      <c r="S55" s="126">
        <v>0</v>
      </c>
      <c r="T55" s="126">
        <v>0</v>
      </c>
      <c r="U55" s="126">
        <v>0</v>
      </c>
      <c r="V55" s="127">
        <v>0</v>
      </c>
      <c r="W55" s="73"/>
      <c r="X55" s="121"/>
      <c r="Y55" s="73"/>
      <c r="Z55" s="73"/>
      <c r="AA55" s="73"/>
      <c r="AB55" s="73"/>
      <c r="AC55" s="73"/>
      <c r="AD55" s="73"/>
      <c r="AE55" s="73"/>
    </row>
    <row r="56" spans="2:31" ht="8.25" customHeight="1">
      <c r="B56" s="152" t="s">
        <v>49</v>
      </c>
      <c r="C56" s="124">
        <v>1.5103999999999993</v>
      </c>
      <c r="D56" s="146">
        <v>0.50109999999999999</v>
      </c>
      <c r="E56" s="126">
        <v>0</v>
      </c>
      <c r="F56" s="126">
        <v>3.0417000000000001</v>
      </c>
      <c r="G56" s="126">
        <v>4.0713661374304024</v>
      </c>
      <c r="H56" s="126">
        <v>4.8548</v>
      </c>
      <c r="I56" s="126">
        <v>5.7866503479976199</v>
      </c>
      <c r="J56" s="126">
        <v>6.9584442622950826</v>
      </c>
      <c r="K56" s="157">
        <v>7.4958</v>
      </c>
      <c r="L56" s="124">
        <v>0</v>
      </c>
      <c r="M56" s="125">
        <v>0</v>
      </c>
      <c r="N56" s="126">
        <v>0</v>
      </c>
      <c r="O56" s="126">
        <v>0</v>
      </c>
      <c r="P56" s="126">
        <v>1.0024999999999999</v>
      </c>
      <c r="Q56" s="126">
        <v>0</v>
      </c>
      <c r="R56" s="126">
        <v>0</v>
      </c>
      <c r="S56" s="126">
        <v>0</v>
      </c>
      <c r="T56" s="126">
        <v>0</v>
      </c>
      <c r="U56" s="126">
        <v>0</v>
      </c>
      <c r="V56" s="127">
        <v>0</v>
      </c>
      <c r="W56" s="73"/>
      <c r="X56" s="121"/>
      <c r="Y56" s="73"/>
      <c r="Z56" s="73"/>
      <c r="AA56" s="73"/>
      <c r="AB56" s="73"/>
      <c r="AC56" s="73"/>
      <c r="AD56" s="73"/>
      <c r="AE56" s="73"/>
    </row>
    <row r="57" spans="2:31" ht="8.25" customHeight="1">
      <c r="B57" s="152" t="s">
        <v>50</v>
      </c>
      <c r="C57" s="124">
        <v>2.0184000000000002</v>
      </c>
      <c r="D57" s="146">
        <v>0.18009999999999995</v>
      </c>
      <c r="E57" s="126">
        <v>0</v>
      </c>
      <c r="F57" s="126">
        <v>0</v>
      </c>
      <c r="G57" s="126">
        <v>4.0742000000000003</v>
      </c>
      <c r="H57" s="126">
        <v>4.217434206999128</v>
      </c>
      <c r="I57" s="126">
        <v>5.1338975850802058</v>
      </c>
      <c r="J57" s="126">
        <v>6.0410558219178077</v>
      </c>
      <c r="K57" s="157">
        <v>0</v>
      </c>
      <c r="L57" s="124">
        <v>0</v>
      </c>
      <c r="M57" s="125">
        <v>0.01</v>
      </c>
      <c r="N57" s="126">
        <v>0</v>
      </c>
      <c r="O57" s="126">
        <v>0</v>
      </c>
      <c r="P57" s="126">
        <v>0</v>
      </c>
      <c r="Q57" s="126">
        <v>0</v>
      </c>
      <c r="R57" s="126">
        <v>0</v>
      </c>
      <c r="S57" s="126">
        <v>0</v>
      </c>
      <c r="T57" s="126">
        <v>0</v>
      </c>
      <c r="U57" s="126">
        <v>0</v>
      </c>
      <c r="V57" s="127">
        <v>0</v>
      </c>
      <c r="W57" s="73"/>
      <c r="X57" s="121"/>
      <c r="Y57" s="73"/>
      <c r="Z57" s="73"/>
      <c r="AA57" s="73"/>
      <c r="AB57" s="73"/>
      <c r="AC57" s="73"/>
      <c r="AD57" s="73"/>
      <c r="AE57" s="73"/>
    </row>
    <row r="58" spans="2:31" ht="8.25" customHeight="1">
      <c r="B58" s="152" t="s">
        <v>51</v>
      </c>
      <c r="C58" s="124">
        <v>0.30039999999999989</v>
      </c>
      <c r="D58" s="146">
        <v>0.18010000000000004</v>
      </c>
      <c r="E58" s="126">
        <v>0</v>
      </c>
      <c r="F58" s="126">
        <v>2.5288000000000004</v>
      </c>
      <c r="G58" s="126">
        <v>3.5566999999999998</v>
      </c>
      <c r="H58" s="126">
        <v>4.0742000000000003</v>
      </c>
      <c r="I58" s="126">
        <v>4.9287320474777445</v>
      </c>
      <c r="J58" s="126">
        <v>5.3781999999999996</v>
      </c>
      <c r="K58" s="157">
        <v>7.2290999999999999</v>
      </c>
      <c r="L58" s="124">
        <v>0</v>
      </c>
      <c r="M58" s="125">
        <v>0</v>
      </c>
      <c r="N58" s="126">
        <v>0</v>
      </c>
      <c r="O58" s="126">
        <v>0</v>
      </c>
      <c r="P58" s="126">
        <v>0</v>
      </c>
      <c r="Q58" s="126">
        <v>0</v>
      </c>
      <c r="R58" s="126">
        <v>0</v>
      </c>
      <c r="S58" s="126">
        <v>0</v>
      </c>
      <c r="T58" s="126">
        <v>0</v>
      </c>
      <c r="U58" s="126">
        <v>0</v>
      </c>
      <c r="V58" s="127">
        <v>0</v>
      </c>
      <c r="W58" s="73"/>
      <c r="X58" s="121"/>
      <c r="Y58" s="73"/>
      <c r="Z58" s="73"/>
      <c r="AA58" s="73"/>
      <c r="AB58" s="73"/>
      <c r="AC58" s="73"/>
      <c r="AD58" s="73"/>
      <c r="AE58" s="73"/>
    </row>
    <row r="59" spans="2:31" ht="8.25" customHeight="1">
      <c r="B59" s="152" t="s">
        <v>52</v>
      </c>
      <c r="C59" s="124">
        <v>1.6665195441012208</v>
      </c>
      <c r="D59" s="146">
        <v>0.85329999999999984</v>
      </c>
      <c r="E59" s="126">
        <v>0</v>
      </c>
      <c r="F59" s="126">
        <v>0</v>
      </c>
      <c r="G59" s="126">
        <v>1.7576000000000001</v>
      </c>
      <c r="H59" s="126">
        <v>2.9733846153846155</v>
      </c>
      <c r="I59" s="126">
        <v>3.5862583640982701</v>
      </c>
      <c r="J59" s="126">
        <v>4.6335999999999995</v>
      </c>
      <c r="K59" s="157">
        <v>0</v>
      </c>
      <c r="L59" s="124">
        <v>5.0099999999999999E-2</v>
      </c>
      <c r="M59" s="125">
        <v>0</v>
      </c>
      <c r="N59" s="126">
        <v>0</v>
      </c>
      <c r="O59" s="126">
        <v>0</v>
      </c>
      <c r="P59" s="126">
        <v>0</v>
      </c>
      <c r="Q59" s="126">
        <v>0.80049999999999999</v>
      </c>
      <c r="R59" s="126">
        <v>0</v>
      </c>
      <c r="S59" s="126">
        <v>0</v>
      </c>
      <c r="T59" s="126">
        <v>0</v>
      </c>
      <c r="U59" s="126">
        <v>0</v>
      </c>
      <c r="V59" s="127">
        <v>0</v>
      </c>
      <c r="W59" s="73"/>
      <c r="X59" s="121"/>
      <c r="Y59" s="73"/>
      <c r="Z59" s="73"/>
      <c r="AA59" s="73"/>
      <c r="AB59" s="73"/>
      <c r="AC59" s="73"/>
      <c r="AD59" s="73"/>
      <c r="AE59" s="73"/>
    </row>
    <row r="60" spans="2:31" ht="8.25" customHeight="1">
      <c r="B60" s="152" t="s">
        <v>53</v>
      </c>
      <c r="C60" s="124">
        <v>2.0183999999999997</v>
      </c>
      <c r="D60" s="146">
        <v>0</v>
      </c>
      <c r="E60" s="126">
        <v>0</v>
      </c>
      <c r="F60" s="126">
        <v>0</v>
      </c>
      <c r="G60" s="126">
        <v>2.5156000000000001</v>
      </c>
      <c r="H60" s="126">
        <v>3</v>
      </c>
      <c r="I60" s="126">
        <v>3.9933999999999998</v>
      </c>
      <c r="J60" s="126">
        <v>0</v>
      </c>
      <c r="K60" s="157">
        <v>0</v>
      </c>
      <c r="L60" s="124">
        <v>0</v>
      </c>
      <c r="M60" s="125">
        <v>0</v>
      </c>
      <c r="N60" s="126">
        <v>0</v>
      </c>
      <c r="O60" s="126">
        <v>0</v>
      </c>
      <c r="P60" s="126">
        <v>0</v>
      </c>
      <c r="Q60" s="126">
        <v>0</v>
      </c>
      <c r="R60" s="126">
        <v>0</v>
      </c>
      <c r="S60" s="126">
        <v>0</v>
      </c>
      <c r="T60" s="126">
        <v>0</v>
      </c>
      <c r="U60" s="126">
        <v>0</v>
      </c>
      <c r="V60" s="127">
        <v>0</v>
      </c>
      <c r="W60" s="73"/>
      <c r="X60" s="121"/>
      <c r="Y60" s="73"/>
      <c r="Z60" s="73"/>
      <c r="AA60" s="73"/>
      <c r="AB60" s="73"/>
      <c r="AC60" s="73"/>
      <c r="AD60" s="73"/>
      <c r="AE60" s="73"/>
    </row>
    <row r="61" spans="2:31" ht="8.25" customHeight="1">
      <c r="B61" s="152" t="s">
        <v>54</v>
      </c>
      <c r="C61" s="124">
        <v>5.010000000000002E-2</v>
      </c>
      <c r="D61" s="146">
        <v>0.18009999999999998</v>
      </c>
      <c r="E61" s="126">
        <v>0</v>
      </c>
      <c r="F61" s="126">
        <v>0</v>
      </c>
      <c r="G61" s="126">
        <v>2.5287999999999999</v>
      </c>
      <c r="H61" s="126">
        <v>4.56744543637575</v>
      </c>
      <c r="I61" s="126">
        <v>5.4802819939391716</v>
      </c>
      <c r="J61" s="126">
        <v>0</v>
      </c>
      <c r="K61" s="157">
        <v>7.7360052049540329</v>
      </c>
      <c r="L61" s="124">
        <v>0</v>
      </c>
      <c r="M61" s="125">
        <v>0</v>
      </c>
      <c r="N61" s="126">
        <v>0</v>
      </c>
      <c r="O61" s="126">
        <v>0</v>
      </c>
      <c r="P61" s="126">
        <v>0</v>
      </c>
      <c r="Q61" s="126">
        <v>0</v>
      </c>
      <c r="R61" s="126">
        <v>0</v>
      </c>
      <c r="S61" s="126">
        <v>0</v>
      </c>
      <c r="T61" s="126">
        <v>0</v>
      </c>
      <c r="U61" s="126">
        <v>0</v>
      </c>
      <c r="V61" s="127">
        <v>0</v>
      </c>
      <c r="W61" s="73"/>
      <c r="X61" s="121"/>
      <c r="Y61" s="73"/>
      <c r="Z61" s="73"/>
      <c r="AA61" s="73"/>
      <c r="AB61" s="73"/>
      <c r="AC61" s="73"/>
      <c r="AD61" s="73"/>
      <c r="AE61" s="73"/>
    </row>
    <row r="62" spans="2:31" ht="8.25" customHeight="1">
      <c r="B62" s="152" t="s">
        <v>55</v>
      </c>
      <c r="C62" s="124">
        <v>1.0047000000000001</v>
      </c>
      <c r="D62" s="146">
        <v>0.70220000000000027</v>
      </c>
      <c r="E62" s="126">
        <v>1.3077999999999999</v>
      </c>
      <c r="F62" s="126">
        <v>2.0157183098591549</v>
      </c>
      <c r="G62" s="126">
        <v>4.1290484593837533</v>
      </c>
      <c r="H62" s="126">
        <v>5.9603999999999999</v>
      </c>
      <c r="I62" s="126">
        <v>6.3233407024310422</v>
      </c>
      <c r="J62" s="126">
        <v>0</v>
      </c>
      <c r="K62" s="157">
        <v>0</v>
      </c>
      <c r="L62" s="124">
        <v>0</v>
      </c>
      <c r="M62" s="125">
        <v>0</v>
      </c>
      <c r="N62" s="126">
        <v>0</v>
      </c>
      <c r="O62" s="126">
        <v>0</v>
      </c>
      <c r="P62" s="126">
        <v>2.0183999999999997</v>
      </c>
      <c r="Q62" s="126">
        <v>0</v>
      </c>
      <c r="R62" s="126">
        <v>2.7989000000000002</v>
      </c>
      <c r="S62" s="126">
        <v>3.3842000000000003</v>
      </c>
      <c r="T62" s="126">
        <v>0</v>
      </c>
      <c r="U62" s="126">
        <v>0</v>
      </c>
      <c r="V62" s="127">
        <v>0</v>
      </c>
      <c r="W62" s="73"/>
      <c r="X62" s="121"/>
      <c r="Y62" s="73"/>
      <c r="Z62" s="73"/>
      <c r="AA62" s="73"/>
      <c r="AB62" s="73"/>
      <c r="AC62" s="73"/>
      <c r="AD62" s="73"/>
      <c r="AE62" s="73"/>
    </row>
    <row r="63" spans="2:31" ht="8.25" customHeight="1">
      <c r="B63" s="152" t="s">
        <v>56</v>
      </c>
      <c r="C63" s="124">
        <v>0.20020000000000004</v>
      </c>
      <c r="D63" s="146">
        <v>0.40070000000000006</v>
      </c>
      <c r="E63" s="126">
        <v>0</v>
      </c>
      <c r="F63" s="126">
        <v>0</v>
      </c>
      <c r="G63" s="126">
        <v>0</v>
      </c>
      <c r="H63" s="126">
        <v>3.5566999999999998</v>
      </c>
      <c r="I63" s="126">
        <v>5.9566999999999997</v>
      </c>
      <c r="J63" s="126">
        <v>0</v>
      </c>
      <c r="K63" s="157">
        <v>0</v>
      </c>
      <c r="L63" s="124">
        <v>0</v>
      </c>
      <c r="M63" s="125">
        <v>0</v>
      </c>
      <c r="N63" s="126">
        <v>0</v>
      </c>
      <c r="O63" s="126">
        <v>0</v>
      </c>
      <c r="P63" s="126">
        <v>0</v>
      </c>
      <c r="Q63" s="126">
        <v>0</v>
      </c>
      <c r="R63" s="126">
        <v>0</v>
      </c>
      <c r="S63" s="126">
        <v>0</v>
      </c>
      <c r="T63" s="126">
        <v>0</v>
      </c>
      <c r="U63" s="126">
        <v>0</v>
      </c>
      <c r="V63" s="127">
        <v>0</v>
      </c>
      <c r="W63" s="73"/>
      <c r="X63" s="121"/>
      <c r="Y63" s="73"/>
      <c r="Z63" s="73"/>
      <c r="AA63" s="73"/>
      <c r="AB63" s="73"/>
      <c r="AC63" s="73"/>
      <c r="AD63" s="73"/>
      <c r="AE63" s="73"/>
    </row>
    <row r="64" spans="2:31" ht="8.25" customHeight="1">
      <c r="B64" s="152" t="s">
        <v>57</v>
      </c>
      <c r="C64" s="124">
        <v>2.0184000000000002</v>
      </c>
      <c r="D64" s="146">
        <v>0.50110000000000021</v>
      </c>
      <c r="E64" s="126">
        <v>0</v>
      </c>
      <c r="F64" s="126">
        <v>0</v>
      </c>
      <c r="G64" s="126">
        <v>2.0099999999999998</v>
      </c>
      <c r="H64" s="126">
        <v>5.9265021459227469</v>
      </c>
      <c r="I64" s="126">
        <v>6.5334234279950278</v>
      </c>
      <c r="J64" s="126">
        <v>0</v>
      </c>
      <c r="K64" s="157">
        <v>8.7767879765395893</v>
      </c>
      <c r="L64" s="124">
        <v>0</v>
      </c>
      <c r="M64" s="125">
        <v>5.0099999999999999E-2</v>
      </c>
      <c r="N64" s="126">
        <v>0</v>
      </c>
      <c r="O64" s="126">
        <v>0</v>
      </c>
      <c r="P64" s="126">
        <v>0</v>
      </c>
      <c r="Q64" s="126">
        <v>1</v>
      </c>
      <c r="R64" s="126">
        <v>0</v>
      </c>
      <c r="S64" s="126">
        <v>0</v>
      </c>
      <c r="T64" s="126">
        <v>0</v>
      </c>
      <c r="U64" s="126">
        <v>0</v>
      </c>
      <c r="V64" s="127">
        <v>0</v>
      </c>
      <c r="W64" s="73"/>
      <c r="X64" s="121"/>
      <c r="Y64" s="73"/>
      <c r="Z64" s="73"/>
      <c r="AA64" s="73"/>
      <c r="AB64" s="73"/>
      <c r="AC64" s="73"/>
      <c r="AD64" s="73"/>
      <c r="AE64" s="73"/>
    </row>
    <row r="65" spans="1:31" ht="8.25" customHeight="1">
      <c r="B65" s="152" t="s">
        <v>58</v>
      </c>
      <c r="C65" s="124">
        <v>2.0184000000000002</v>
      </c>
      <c r="D65" s="146">
        <v>0.18010000000000004</v>
      </c>
      <c r="E65" s="126">
        <v>0</v>
      </c>
      <c r="F65" s="126">
        <v>2.2181999999999999</v>
      </c>
      <c r="G65" s="126">
        <v>2.6168999999999998</v>
      </c>
      <c r="H65" s="126">
        <v>4.5</v>
      </c>
      <c r="I65" s="126">
        <v>4.9713152501772786</v>
      </c>
      <c r="J65" s="126">
        <v>0</v>
      </c>
      <c r="K65" s="157">
        <v>6.3658999999999999</v>
      </c>
      <c r="L65" s="124">
        <v>0</v>
      </c>
      <c r="M65" s="125">
        <v>0.01</v>
      </c>
      <c r="N65" s="126">
        <v>0</v>
      </c>
      <c r="O65" s="126">
        <v>0</v>
      </c>
      <c r="P65" s="126">
        <v>0</v>
      </c>
      <c r="Q65" s="126">
        <v>0</v>
      </c>
      <c r="R65" s="126">
        <v>0</v>
      </c>
      <c r="S65" s="126">
        <v>0</v>
      </c>
      <c r="T65" s="126">
        <v>0</v>
      </c>
      <c r="U65" s="126">
        <v>0</v>
      </c>
      <c r="V65" s="127">
        <v>0</v>
      </c>
      <c r="W65" s="73"/>
      <c r="X65" s="121"/>
      <c r="Y65" s="73"/>
      <c r="Z65" s="73"/>
      <c r="AA65" s="73"/>
      <c r="AB65" s="73"/>
      <c r="AC65" s="73"/>
      <c r="AD65" s="73"/>
      <c r="AE65" s="73"/>
    </row>
    <row r="66" spans="1:31" ht="8.25" customHeight="1">
      <c r="B66" s="152" t="s">
        <v>59</v>
      </c>
      <c r="C66" s="124">
        <v>2.0183999999999997</v>
      </c>
      <c r="D66" s="146">
        <v>0.50109999999999999</v>
      </c>
      <c r="E66" s="126">
        <v>0</v>
      </c>
      <c r="F66" s="126">
        <v>3.5461999999999998</v>
      </c>
      <c r="G66" s="126">
        <v>4.5505999999999993</v>
      </c>
      <c r="H66" s="126">
        <v>6.0827620221948209</v>
      </c>
      <c r="I66" s="126">
        <v>6.9935847222222218</v>
      </c>
      <c r="J66" s="126">
        <v>8.2998999999999992</v>
      </c>
      <c r="K66" s="157">
        <v>0</v>
      </c>
      <c r="L66" s="124">
        <v>0</v>
      </c>
      <c r="M66" s="125">
        <v>0.1</v>
      </c>
      <c r="N66" s="126">
        <v>0</v>
      </c>
      <c r="O66" s="126">
        <v>0</v>
      </c>
      <c r="P66" s="126">
        <v>0</v>
      </c>
      <c r="Q66" s="126">
        <v>0</v>
      </c>
      <c r="R66" s="126">
        <v>0.50088511878172293</v>
      </c>
      <c r="S66" s="126">
        <v>0</v>
      </c>
      <c r="T66" s="126">
        <v>0</v>
      </c>
      <c r="U66" s="126">
        <v>0</v>
      </c>
      <c r="V66" s="127">
        <v>0</v>
      </c>
      <c r="W66" s="73"/>
      <c r="X66" s="121"/>
      <c r="Y66" s="73"/>
      <c r="Z66" s="73"/>
      <c r="AA66" s="73"/>
      <c r="AB66" s="73"/>
      <c r="AC66" s="73"/>
      <c r="AD66" s="73"/>
      <c r="AE66" s="73"/>
    </row>
    <row r="67" spans="1:31" ht="8.25" customHeight="1">
      <c r="B67" s="152" t="s">
        <v>60</v>
      </c>
      <c r="C67" s="124">
        <v>0.50109999999999999</v>
      </c>
      <c r="D67" s="146">
        <v>0.18010000000000001</v>
      </c>
      <c r="E67" s="126">
        <v>0.40060000000000001</v>
      </c>
      <c r="F67" s="126">
        <v>2.0149999999999997</v>
      </c>
      <c r="G67" s="126">
        <v>0</v>
      </c>
      <c r="H67" s="126">
        <v>6.3869855021966364</v>
      </c>
      <c r="I67" s="126">
        <v>6.3014999999999999</v>
      </c>
      <c r="J67" s="126">
        <v>0</v>
      </c>
      <c r="K67" s="157">
        <v>0</v>
      </c>
      <c r="L67" s="124">
        <v>0</v>
      </c>
      <c r="M67" s="125">
        <v>5.0099999999999999E-2</v>
      </c>
      <c r="N67" s="126">
        <v>0</v>
      </c>
      <c r="O67" s="126">
        <v>0</v>
      </c>
      <c r="P67" s="126">
        <v>1.0024999999999999</v>
      </c>
      <c r="Q67" s="126">
        <v>0</v>
      </c>
      <c r="R67" s="126">
        <v>0</v>
      </c>
      <c r="S67" s="126">
        <v>0</v>
      </c>
      <c r="T67" s="126">
        <v>0</v>
      </c>
      <c r="U67" s="126">
        <v>0</v>
      </c>
      <c r="V67" s="127">
        <v>0</v>
      </c>
      <c r="W67" s="73"/>
      <c r="X67" s="121"/>
      <c r="Y67" s="73"/>
      <c r="Z67" s="73"/>
      <c r="AA67" s="73"/>
      <c r="AB67" s="73"/>
      <c r="AC67" s="73"/>
      <c r="AD67" s="73"/>
      <c r="AE67" s="73"/>
    </row>
    <row r="68" spans="1:31" ht="8.25" customHeight="1">
      <c r="B68" s="152" t="s">
        <v>61</v>
      </c>
      <c r="C68" s="124">
        <v>1</v>
      </c>
      <c r="D68" s="146">
        <v>0.20000000000000004</v>
      </c>
      <c r="E68" s="126">
        <v>0</v>
      </c>
      <c r="F68" s="126">
        <v>2.12</v>
      </c>
      <c r="G68" s="126">
        <v>0</v>
      </c>
      <c r="H68" s="126">
        <v>0</v>
      </c>
      <c r="I68" s="126">
        <v>6.045581038098371</v>
      </c>
      <c r="J68" s="126">
        <v>6.12</v>
      </c>
      <c r="K68" s="157">
        <v>0</v>
      </c>
      <c r="L68" s="124">
        <v>0.1</v>
      </c>
      <c r="M68" s="125">
        <v>9.9999999999999992E-2</v>
      </c>
      <c r="N68" s="126">
        <v>0</v>
      </c>
      <c r="O68" s="126">
        <v>0</v>
      </c>
      <c r="P68" s="126">
        <v>0</v>
      </c>
      <c r="Q68" s="126">
        <v>0</v>
      </c>
      <c r="R68" s="126">
        <v>0</v>
      </c>
      <c r="S68" s="126">
        <v>0</v>
      </c>
      <c r="T68" s="126">
        <v>0</v>
      </c>
      <c r="U68" s="126">
        <v>0</v>
      </c>
      <c r="V68" s="127">
        <v>0</v>
      </c>
      <c r="W68" s="73"/>
      <c r="X68" s="121"/>
      <c r="Y68" s="73"/>
      <c r="Z68" s="73"/>
      <c r="AA68" s="73"/>
      <c r="AB68" s="73"/>
      <c r="AC68" s="73"/>
      <c r="AD68" s="73"/>
      <c r="AE68" s="73"/>
    </row>
    <row r="69" spans="1:31" ht="8.25" customHeight="1">
      <c r="B69" s="152" t="s">
        <v>62</v>
      </c>
      <c r="C69" s="124">
        <v>0.70220000000000005</v>
      </c>
      <c r="D69" s="146">
        <v>0.20020000000000002</v>
      </c>
      <c r="E69" s="126">
        <v>0</v>
      </c>
      <c r="F69" s="126">
        <v>0</v>
      </c>
      <c r="G69" s="126">
        <v>3.5305999999999997</v>
      </c>
      <c r="H69" s="126">
        <v>5</v>
      </c>
      <c r="I69" s="126">
        <v>5.1400692161335844</v>
      </c>
      <c r="J69" s="126">
        <v>0</v>
      </c>
      <c r="K69" s="157">
        <v>0</v>
      </c>
      <c r="L69" s="124">
        <v>0</v>
      </c>
      <c r="M69" s="125">
        <v>0</v>
      </c>
      <c r="N69" s="126">
        <v>0</v>
      </c>
      <c r="O69" s="126">
        <v>0</v>
      </c>
      <c r="P69" s="126">
        <v>0</v>
      </c>
      <c r="Q69" s="126">
        <v>0</v>
      </c>
      <c r="R69" s="126">
        <v>0</v>
      </c>
      <c r="S69" s="126">
        <v>0</v>
      </c>
      <c r="T69" s="126">
        <v>0</v>
      </c>
      <c r="U69" s="126">
        <v>0</v>
      </c>
      <c r="V69" s="127">
        <v>0</v>
      </c>
      <c r="W69" s="73"/>
      <c r="X69" s="121"/>
      <c r="Y69" s="73"/>
      <c r="Z69" s="73"/>
      <c r="AA69" s="73"/>
      <c r="AB69" s="73"/>
      <c r="AC69" s="73"/>
      <c r="AD69" s="73"/>
      <c r="AE69" s="73"/>
    </row>
    <row r="70" spans="1:31" ht="8.25" customHeight="1">
      <c r="B70" s="152" t="s">
        <v>63</v>
      </c>
      <c r="C70" s="124">
        <v>0.30040000000000006</v>
      </c>
      <c r="D70" s="146">
        <v>0.20019999999999999</v>
      </c>
      <c r="E70" s="126">
        <v>0</v>
      </c>
      <c r="F70" s="126">
        <v>0</v>
      </c>
      <c r="G70" s="126">
        <v>0</v>
      </c>
      <c r="H70" s="126">
        <v>5.4647257343086437</v>
      </c>
      <c r="I70" s="126">
        <v>0</v>
      </c>
      <c r="J70" s="126">
        <v>0</v>
      </c>
      <c r="K70" s="157">
        <v>0</v>
      </c>
      <c r="L70" s="124">
        <v>0</v>
      </c>
      <c r="M70" s="125">
        <v>5.0100000000000006E-2</v>
      </c>
      <c r="N70" s="126">
        <v>0</v>
      </c>
      <c r="O70" s="126">
        <v>0</v>
      </c>
      <c r="P70" s="126">
        <v>0</v>
      </c>
      <c r="Q70" s="126">
        <v>1</v>
      </c>
      <c r="R70" s="126">
        <v>0</v>
      </c>
      <c r="S70" s="126">
        <v>0</v>
      </c>
      <c r="T70" s="126">
        <v>0</v>
      </c>
      <c r="U70" s="126">
        <v>0</v>
      </c>
      <c r="V70" s="127">
        <v>0</v>
      </c>
      <c r="W70" s="73"/>
      <c r="X70" s="121"/>
      <c r="Y70" s="73"/>
      <c r="Z70" s="73"/>
      <c r="AA70" s="73"/>
      <c r="AB70" s="73"/>
      <c r="AC70" s="73"/>
      <c r="AD70" s="73"/>
      <c r="AE70" s="73"/>
    </row>
    <row r="71" spans="1:31" ht="8.25" customHeight="1">
      <c r="B71" s="152" t="s">
        <v>64</v>
      </c>
      <c r="C71" s="124">
        <v>2.6414841093957668</v>
      </c>
      <c r="D71" s="146">
        <v>0.20020000000000002</v>
      </c>
      <c r="E71" s="126">
        <v>0</v>
      </c>
      <c r="F71" s="126">
        <v>3.5567000000000006</v>
      </c>
      <c r="G71" s="126">
        <v>4.5939000000000005</v>
      </c>
      <c r="H71" s="126">
        <v>6.1677999999999997</v>
      </c>
      <c r="I71" s="126">
        <v>6.6259792775570823</v>
      </c>
      <c r="J71" s="126">
        <v>8.2998999999999992</v>
      </c>
      <c r="K71" s="157">
        <v>0</v>
      </c>
      <c r="L71" s="124">
        <v>0</v>
      </c>
      <c r="M71" s="125">
        <v>0.20020000000000004</v>
      </c>
      <c r="N71" s="126">
        <v>0</v>
      </c>
      <c r="O71" s="126">
        <v>0</v>
      </c>
      <c r="P71" s="126">
        <v>0</v>
      </c>
      <c r="Q71" s="126">
        <v>0</v>
      </c>
      <c r="R71" s="126">
        <v>1.2066999999999999</v>
      </c>
      <c r="S71" s="126">
        <v>2.0184000000000002</v>
      </c>
      <c r="T71" s="126">
        <v>0</v>
      </c>
      <c r="U71" s="126">
        <v>0</v>
      </c>
      <c r="V71" s="127">
        <v>0</v>
      </c>
      <c r="W71" s="73"/>
      <c r="X71" s="121"/>
      <c r="Y71" s="73"/>
      <c r="Z71" s="73"/>
      <c r="AA71" s="73"/>
      <c r="AB71" s="73"/>
      <c r="AC71" s="73"/>
      <c r="AD71" s="73"/>
      <c r="AE71" s="73"/>
    </row>
    <row r="72" spans="1:31" ht="8.25" customHeight="1">
      <c r="B72" s="152" t="s">
        <v>65</v>
      </c>
      <c r="C72" s="124">
        <v>1.5104</v>
      </c>
      <c r="D72" s="146">
        <v>0.50109999999999999</v>
      </c>
      <c r="E72" s="126">
        <v>0</v>
      </c>
      <c r="F72" s="126">
        <v>0</v>
      </c>
      <c r="G72" s="126">
        <v>4.5939000000000005</v>
      </c>
      <c r="H72" s="126">
        <v>0</v>
      </c>
      <c r="I72" s="126">
        <v>5.2581365708716543</v>
      </c>
      <c r="J72" s="126">
        <v>6.6970999999999998</v>
      </c>
      <c r="K72" s="157">
        <v>0</v>
      </c>
      <c r="L72" s="124">
        <v>0</v>
      </c>
      <c r="M72" s="125">
        <v>0.1502</v>
      </c>
      <c r="N72" s="126">
        <v>0</v>
      </c>
      <c r="O72" s="126">
        <v>0</v>
      </c>
      <c r="P72" s="126">
        <v>0</v>
      </c>
      <c r="Q72" s="126">
        <v>0</v>
      </c>
      <c r="R72" s="126">
        <v>0</v>
      </c>
      <c r="S72" s="126">
        <v>0</v>
      </c>
      <c r="T72" s="126">
        <v>0</v>
      </c>
      <c r="U72" s="126">
        <v>0</v>
      </c>
      <c r="V72" s="127">
        <v>0</v>
      </c>
      <c r="W72" s="73"/>
      <c r="X72" s="121"/>
      <c r="Y72" s="73"/>
      <c r="Z72" s="73"/>
      <c r="AA72" s="73"/>
      <c r="AB72" s="73"/>
      <c r="AC72" s="73"/>
      <c r="AD72" s="73"/>
      <c r="AE72" s="73"/>
    </row>
    <row r="73" spans="1:31" ht="8.25" customHeight="1">
      <c r="B73" s="158" t="s">
        <v>66</v>
      </c>
      <c r="C73" s="159">
        <v>2.0183999999999997</v>
      </c>
      <c r="D73" s="160">
        <v>0.50109999999999999</v>
      </c>
      <c r="E73" s="161">
        <v>0</v>
      </c>
      <c r="F73" s="161">
        <v>2.5234999999999999</v>
      </c>
      <c r="G73" s="161">
        <v>3.5306000000000002</v>
      </c>
      <c r="H73" s="161">
        <v>0</v>
      </c>
      <c r="I73" s="161">
        <v>4.2425999999999995</v>
      </c>
      <c r="J73" s="161">
        <v>0</v>
      </c>
      <c r="K73" s="162">
        <v>0</v>
      </c>
      <c r="L73" s="159">
        <v>0.15020000000000003</v>
      </c>
      <c r="M73" s="163">
        <v>0.1502</v>
      </c>
      <c r="N73" s="161">
        <v>0</v>
      </c>
      <c r="O73" s="161">
        <v>0</v>
      </c>
      <c r="P73" s="161">
        <v>0</v>
      </c>
      <c r="Q73" s="161">
        <v>0</v>
      </c>
      <c r="R73" s="161">
        <v>0</v>
      </c>
      <c r="S73" s="161">
        <v>0</v>
      </c>
      <c r="T73" s="161">
        <v>0</v>
      </c>
      <c r="U73" s="161">
        <v>0</v>
      </c>
      <c r="V73" s="164">
        <v>0</v>
      </c>
      <c r="W73" s="73"/>
      <c r="X73" s="121"/>
      <c r="Y73" s="73"/>
      <c r="Z73" s="73"/>
      <c r="AA73" s="73"/>
      <c r="AB73" s="73"/>
      <c r="AC73" s="73"/>
      <c r="AD73" s="73"/>
      <c r="AE73" s="73"/>
    </row>
    <row r="74" spans="1:31" ht="8.25" customHeight="1">
      <c r="B74" s="158" t="s">
        <v>91</v>
      </c>
      <c r="C74" s="159">
        <v>1.0046999999999999</v>
      </c>
      <c r="D74" s="160">
        <v>1.3343378061989162</v>
      </c>
      <c r="E74" s="161">
        <v>0</v>
      </c>
      <c r="F74" s="161">
        <v>0</v>
      </c>
      <c r="G74" s="161">
        <v>3.0416999999999996</v>
      </c>
      <c r="H74" s="161">
        <v>4.5456253383447924</v>
      </c>
      <c r="I74" s="161">
        <v>6.1870944423337608</v>
      </c>
      <c r="J74" s="161">
        <v>6.3863985677083326</v>
      </c>
      <c r="K74" s="162">
        <v>7.6426220338983049</v>
      </c>
      <c r="L74" s="159">
        <v>0</v>
      </c>
      <c r="M74" s="163">
        <v>0.50109999999999999</v>
      </c>
      <c r="N74" s="161">
        <v>0</v>
      </c>
      <c r="O74" s="161">
        <v>0</v>
      </c>
      <c r="P74" s="161">
        <v>1.5084</v>
      </c>
      <c r="Q74" s="161">
        <v>1.2539</v>
      </c>
      <c r="R74" s="161">
        <v>1.4999197587412822</v>
      </c>
      <c r="S74" s="161">
        <v>0</v>
      </c>
      <c r="T74" s="161">
        <v>3.5567000000000002</v>
      </c>
      <c r="U74" s="161">
        <v>0</v>
      </c>
      <c r="V74" s="164">
        <v>0</v>
      </c>
      <c r="W74" s="73"/>
      <c r="X74" s="121"/>
      <c r="Y74" s="73"/>
      <c r="Z74" s="73"/>
      <c r="AA74" s="73"/>
      <c r="AB74" s="73"/>
      <c r="AC74" s="73"/>
      <c r="AD74" s="73"/>
      <c r="AE74" s="73"/>
    </row>
    <row r="75" spans="1:31" ht="8.25" customHeight="1">
      <c r="B75" s="152" t="s">
        <v>68</v>
      </c>
      <c r="C75" s="159">
        <v>4.5614333226911574</v>
      </c>
      <c r="D75" s="160">
        <v>0</v>
      </c>
      <c r="E75" s="161">
        <v>0</v>
      </c>
      <c r="F75" s="161">
        <v>0</v>
      </c>
      <c r="G75" s="161">
        <v>0</v>
      </c>
      <c r="H75" s="161">
        <v>5.6132269358355771</v>
      </c>
      <c r="I75" s="161">
        <v>6.5</v>
      </c>
      <c r="J75" s="161">
        <v>7.24</v>
      </c>
      <c r="K75" s="162">
        <v>7.17</v>
      </c>
      <c r="L75" s="159">
        <v>0</v>
      </c>
      <c r="M75" s="163">
        <v>0</v>
      </c>
      <c r="N75" s="161">
        <v>0</v>
      </c>
      <c r="O75" s="161">
        <v>0</v>
      </c>
      <c r="P75" s="161">
        <v>0</v>
      </c>
      <c r="Q75" s="161">
        <v>0</v>
      </c>
      <c r="R75" s="161">
        <v>0</v>
      </c>
      <c r="S75" s="161">
        <v>0</v>
      </c>
      <c r="T75" s="161">
        <v>0</v>
      </c>
      <c r="U75" s="161">
        <v>0</v>
      </c>
      <c r="V75" s="164">
        <v>0</v>
      </c>
      <c r="W75" s="73"/>
      <c r="X75" s="121"/>
      <c r="Y75" s="73"/>
      <c r="Z75" s="73"/>
      <c r="AA75" s="73"/>
      <c r="AB75" s="73"/>
      <c r="AC75" s="73"/>
      <c r="AD75" s="73"/>
      <c r="AE75" s="73"/>
    </row>
    <row r="76" spans="1:31" ht="8.25" customHeight="1">
      <c r="B76" s="158" t="s">
        <v>39</v>
      </c>
      <c r="C76" s="159">
        <v>1.0047000000000001</v>
      </c>
      <c r="D76" s="160">
        <v>0.25029999999999997</v>
      </c>
      <c r="E76" s="161">
        <v>0</v>
      </c>
      <c r="F76" s="161">
        <v>0</v>
      </c>
      <c r="G76" s="161">
        <v>2.0183999999999997</v>
      </c>
      <c r="H76" s="161">
        <v>0</v>
      </c>
      <c r="I76" s="161">
        <v>5.1614460828638666</v>
      </c>
      <c r="J76" s="161">
        <v>6.6970999999999998</v>
      </c>
      <c r="K76" s="162">
        <v>6.9096000000000002</v>
      </c>
      <c r="L76" s="159">
        <v>0.01</v>
      </c>
      <c r="M76" s="163">
        <v>0</v>
      </c>
      <c r="N76" s="161">
        <v>0</v>
      </c>
      <c r="O76" s="161">
        <v>0</v>
      </c>
      <c r="P76" s="161">
        <v>0</v>
      </c>
      <c r="Q76" s="161">
        <v>0</v>
      </c>
      <c r="R76" s="161">
        <v>1.8659843283582089</v>
      </c>
      <c r="S76" s="161">
        <v>0</v>
      </c>
      <c r="T76" s="161">
        <v>0</v>
      </c>
      <c r="U76" s="161">
        <v>0</v>
      </c>
      <c r="V76" s="164">
        <v>0</v>
      </c>
      <c r="W76" s="73"/>
      <c r="X76" s="121"/>
      <c r="Y76" s="73"/>
      <c r="Z76" s="73"/>
      <c r="AA76" s="73"/>
      <c r="AB76" s="73"/>
      <c r="AC76" s="73"/>
      <c r="AD76" s="73"/>
      <c r="AE76" s="73"/>
    </row>
    <row r="77" spans="1:31" ht="8.25" customHeight="1">
      <c r="B77" s="165" t="s">
        <v>69</v>
      </c>
      <c r="C77" s="133">
        <v>1.023440266096957</v>
      </c>
      <c r="D77" s="134">
        <v>0.18010000000000001</v>
      </c>
      <c r="E77" s="135">
        <v>0</v>
      </c>
      <c r="F77" s="135">
        <v>0</v>
      </c>
      <c r="G77" s="135">
        <v>4.04</v>
      </c>
      <c r="H77" s="135">
        <v>4.6125136910790276</v>
      </c>
      <c r="I77" s="135">
        <v>5.9876627069993615</v>
      </c>
      <c r="J77" s="135">
        <v>0</v>
      </c>
      <c r="K77" s="151">
        <v>0</v>
      </c>
      <c r="L77" s="133">
        <v>0.1</v>
      </c>
      <c r="M77" s="149">
        <v>0.1</v>
      </c>
      <c r="N77" s="135">
        <v>0</v>
      </c>
      <c r="O77" s="135">
        <v>0</v>
      </c>
      <c r="P77" s="135">
        <v>0</v>
      </c>
      <c r="Q77" s="135">
        <v>0</v>
      </c>
      <c r="R77" s="135">
        <v>0.99990000000000012</v>
      </c>
      <c r="S77" s="135">
        <v>0</v>
      </c>
      <c r="T77" s="135">
        <v>0</v>
      </c>
      <c r="U77" s="135">
        <v>0</v>
      </c>
      <c r="V77" s="136">
        <v>0</v>
      </c>
      <c r="W77" s="73"/>
      <c r="X77" s="121"/>
      <c r="Y77" s="73"/>
      <c r="Z77" s="73"/>
      <c r="AA77" s="73"/>
      <c r="AB77" s="73"/>
      <c r="AC77" s="73"/>
      <c r="AD77" s="73"/>
      <c r="AE77" s="73"/>
    </row>
    <row r="78" spans="1:31" s="170" customFormat="1" ht="12.75" customHeight="1">
      <c r="A78" s="74"/>
      <c r="B78" s="166" t="s">
        <v>92</v>
      </c>
      <c r="C78" s="167"/>
      <c r="D78" s="167"/>
      <c r="E78" s="167"/>
      <c r="F78" s="167"/>
      <c r="G78" s="167"/>
      <c r="H78" s="167"/>
      <c r="I78" s="167"/>
      <c r="J78" s="166" t="s">
        <v>98</v>
      </c>
      <c r="K78" s="166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21"/>
      <c r="Y78" s="169"/>
      <c r="Z78" s="169"/>
      <c r="AA78" s="169"/>
      <c r="AB78" s="169"/>
      <c r="AC78" s="169"/>
      <c r="AD78" s="169"/>
      <c r="AE78" s="169"/>
    </row>
    <row r="79" spans="1:31" ht="12" customHeight="1">
      <c r="B79" s="224"/>
      <c r="C79" s="226" t="s">
        <v>6</v>
      </c>
      <c r="D79" s="227"/>
      <c r="E79" s="227"/>
      <c r="F79" s="227"/>
      <c r="G79" s="227"/>
      <c r="H79" s="227"/>
      <c r="I79" s="227"/>
      <c r="J79" s="228"/>
      <c r="K79" s="73"/>
      <c r="L79" s="73"/>
      <c r="M79" s="171"/>
      <c r="N79" s="171"/>
      <c r="O79" s="171"/>
      <c r="P79" s="171"/>
      <c r="Q79" s="171"/>
      <c r="R79" s="171"/>
      <c r="S79" s="171"/>
      <c r="T79" s="171"/>
      <c r="U79" s="172">
        <v>0</v>
      </c>
      <c r="V79" s="173"/>
      <c r="W79" s="171"/>
      <c r="X79" s="121"/>
      <c r="Y79" s="73"/>
      <c r="Z79" s="73"/>
      <c r="AA79" s="73"/>
      <c r="AB79" s="73"/>
      <c r="AC79" s="73"/>
      <c r="AD79" s="73"/>
      <c r="AE79" s="73"/>
    </row>
    <row r="80" spans="1:31" ht="15.75" customHeight="1">
      <c r="B80" s="225"/>
      <c r="C80" s="229" t="s">
        <v>93</v>
      </c>
      <c r="D80" s="230"/>
      <c r="E80" s="231"/>
      <c r="F80" s="231"/>
      <c r="G80" s="231"/>
      <c r="H80" s="231"/>
      <c r="I80" s="231"/>
      <c r="J80" s="232"/>
      <c r="K80" s="73"/>
      <c r="L80" s="73"/>
      <c r="M80" s="171"/>
      <c r="N80" s="171"/>
      <c r="O80" s="171"/>
      <c r="P80" s="171"/>
      <c r="Q80" s="171"/>
      <c r="R80" s="171"/>
      <c r="S80" s="171"/>
      <c r="T80" s="171"/>
      <c r="U80" s="172"/>
      <c r="V80" s="173"/>
      <c r="W80" s="171"/>
      <c r="X80" s="121"/>
      <c r="Y80" s="73"/>
      <c r="Z80" s="73"/>
      <c r="AA80" s="73"/>
      <c r="AB80" s="73"/>
      <c r="AC80" s="73"/>
      <c r="AD80" s="73"/>
      <c r="AE80" s="73"/>
    </row>
    <row r="81" spans="2:31" ht="9.75" customHeight="1">
      <c r="B81" s="174" t="s">
        <v>94</v>
      </c>
      <c r="C81" s="174"/>
      <c r="D81" s="175"/>
      <c r="E81" s="233">
        <v>91</v>
      </c>
      <c r="F81" s="234"/>
      <c r="G81" s="235">
        <v>182</v>
      </c>
      <c r="H81" s="234"/>
      <c r="I81" s="235">
        <v>364</v>
      </c>
      <c r="J81" s="234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121"/>
      <c r="Y81" s="73"/>
      <c r="Z81" s="73"/>
      <c r="AA81" s="73"/>
      <c r="AB81" s="73"/>
      <c r="AC81" s="73"/>
      <c r="AD81" s="73"/>
      <c r="AE81" s="73"/>
    </row>
    <row r="82" spans="2:31" ht="9.75" customHeight="1">
      <c r="B82" s="174" t="s">
        <v>95</v>
      </c>
      <c r="C82" s="176">
        <v>0</v>
      </c>
      <c r="D82" s="177">
        <v>0</v>
      </c>
      <c r="E82" s="221">
        <v>3.5</v>
      </c>
      <c r="F82" s="222"/>
      <c r="G82" s="223">
        <v>4</v>
      </c>
      <c r="H82" s="222"/>
      <c r="I82" s="223">
        <v>5</v>
      </c>
      <c r="J82" s="222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121"/>
      <c r="Y82" s="73"/>
      <c r="Z82" s="73"/>
      <c r="AA82" s="73"/>
      <c r="AB82" s="73"/>
      <c r="AC82" s="73"/>
      <c r="AD82" s="73"/>
      <c r="AE82" s="73"/>
    </row>
    <row r="83" spans="2:31" ht="10.5" customHeight="1">
      <c r="B83" s="178" t="s">
        <v>96</v>
      </c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121"/>
      <c r="Y83" s="73"/>
      <c r="Z83" s="73"/>
      <c r="AA83" s="73"/>
      <c r="AB83" s="73"/>
      <c r="AC83" s="73"/>
      <c r="AD83" s="73"/>
      <c r="AE83" s="73"/>
    </row>
    <row r="84" spans="2:31" ht="7.5" customHeight="1">
      <c r="B84" s="179" t="s">
        <v>84</v>
      </c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121"/>
      <c r="Y84" s="73"/>
      <c r="Z84" s="73"/>
      <c r="AA84" s="73"/>
      <c r="AB84" s="73"/>
      <c r="AC84" s="73"/>
      <c r="AD84" s="73"/>
      <c r="AE84" s="73"/>
    </row>
    <row r="85" spans="2:31">
      <c r="B85" s="180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121"/>
      <c r="Y85" s="73"/>
      <c r="Z85" s="73"/>
      <c r="AA85" s="73"/>
      <c r="AB85" s="73"/>
      <c r="AC85" s="73"/>
      <c r="AD85" s="73"/>
      <c r="AE85" s="73"/>
    </row>
    <row r="86" spans="2:31"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121"/>
      <c r="Y86" s="73"/>
      <c r="Z86" s="73"/>
      <c r="AA86" s="73"/>
      <c r="AB86" s="73"/>
      <c r="AC86" s="73"/>
      <c r="AD86" s="73"/>
      <c r="AE86" s="73"/>
    </row>
    <row r="87" spans="2:31"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121"/>
      <c r="Y87" s="73"/>
      <c r="Z87" s="73"/>
      <c r="AA87" s="73"/>
      <c r="AB87" s="73"/>
      <c r="AC87" s="73"/>
      <c r="AD87" s="73"/>
      <c r="AE87" s="73"/>
    </row>
    <row r="88" spans="2:31">
      <c r="X88" s="121"/>
    </row>
    <row r="89" spans="2:31">
      <c r="C89" s="73"/>
      <c r="D89" s="73"/>
      <c r="E89" s="73"/>
      <c r="F89" s="73"/>
      <c r="G89" s="73"/>
      <c r="H89" s="73"/>
      <c r="I89" s="73"/>
      <c r="J89" s="73"/>
      <c r="K89" s="73"/>
      <c r="X89" s="121"/>
    </row>
    <row r="90" spans="2:31">
      <c r="X90" s="121"/>
    </row>
    <row r="91" spans="2:31">
      <c r="X91" s="121"/>
    </row>
    <row r="92" spans="2:31">
      <c r="X92" s="121"/>
    </row>
    <row r="93" spans="2:31">
      <c r="X93" s="121"/>
    </row>
    <row r="94" spans="2:31">
      <c r="X94" s="121"/>
    </row>
    <row r="95" spans="2:31">
      <c r="X95" s="121"/>
    </row>
    <row r="96" spans="2:31">
      <c r="X96" s="121"/>
    </row>
    <row r="97" spans="24:24">
      <c r="X97" s="121"/>
    </row>
    <row r="98" spans="24:24">
      <c r="X98" s="121"/>
    </row>
    <row r="99" spans="24:24">
      <c r="X99" s="121"/>
    </row>
    <row r="100" spans="24:24">
      <c r="X100" s="121"/>
    </row>
    <row r="101" spans="24:24">
      <c r="X101" s="121"/>
    </row>
    <row r="102" spans="24:24">
      <c r="X102" s="121"/>
    </row>
    <row r="103" spans="24:24">
      <c r="X103" s="121"/>
    </row>
    <row r="104" spans="24:24">
      <c r="X104" s="121"/>
    </row>
    <row r="105" spans="24:24">
      <c r="X105" s="121"/>
    </row>
    <row r="106" spans="24:24">
      <c r="X106" s="121"/>
    </row>
    <row r="107" spans="24:24">
      <c r="X107" s="121"/>
    </row>
  </sheetData>
  <mergeCells count="25"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  <mergeCell ref="L9:L11"/>
    <mergeCell ref="M9:T10"/>
    <mergeCell ref="U9:U11"/>
    <mergeCell ref="V9:V11"/>
    <mergeCell ref="B26:V26"/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</mergeCells>
  <conditionalFormatting sqref="C16:V22 C25:V25">
    <cfRule type="cellIs" dxfId="12" priority="13" operator="greaterThan">
      <formula>6</formula>
    </cfRule>
  </conditionalFormatting>
  <conditionalFormatting sqref="C38:V38 C30:V32 C24:V24 C43:V44">
    <cfRule type="cellIs" dxfId="11" priority="12" operator="greaterThan">
      <formula>7</formula>
    </cfRule>
  </conditionalFormatting>
  <conditionalFormatting sqref="C49:V73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5:V45">
    <cfRule type="cellIs" dxfId="5" priority="6" operator="greaterThan">
      <formula>6</formula>
    </cfRule>
  </conditionalFormatting>
  <conditionalFormatting sqref="C48:U48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4:V74">
    <cfRule type="cellIs" dxfId="2" priority="3" operator="greaterThan">
      <formula>9</formula>
    </cfRule>
  </conditionalFormatting>
  <conditionalFormatting sqref="C75:V77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2019-05-06T20:13:34Z</cp:lastPrinted>
  <dcterms:created xsi:type="dcterms:W3CDTF">2019-05-06T19:11:55Z</dcterms:created>
  <dcterms:modified xsi:type="dcterms:W3CDTF">2019-05-06T20:13:36Z</dcterms:modified>
</cp:coreProperties>
</file>