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<sst xmlns="http://schemas.openxmlformats.org/spreadsheetml/2006/main" count="199" uniqueCount="100">
  <si>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</si>
  <si>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</si>
  <si>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</si>
  <si>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</si>
  <si>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</si>
  <si>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</si>
  <si>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</si>
  <si>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</si>
  <si>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</si>
  <si>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</si>
  <si>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</si>
  <si>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</si>
  <si>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</si>
  <si>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</si>
  <si>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</si>
  <si>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</si>
  <si>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</si>
  <si>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</si>
  <si>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</si>
  <si>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</si>
  <si>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</si>
  <si>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</si>
  <si>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</si>
  <si>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</si>
  <si>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</si>
  <si>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</si>
  <si>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</si>
  <si>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</si>
  <si>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</si>
  <si>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</si>
  <si>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</si>
  <si>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</si>
  <si>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</si>
  <si>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</si>
  <si>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</si>
  <si>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</si>
  <si>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</si>
  <si>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</si>
  <si>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</si>
  <si>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</si>
  <si>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</si>
  <si>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</si>
  <si>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</si>
  <si>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</si>
  <si>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</si>
  <si>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</si>
  <si>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</si>
  <si>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</si>
  <si>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</si>
  <si>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</si>
  <si>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</si>
  <si>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</si>
  <si>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</si>
  <si>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</si>
  <si>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</si>
  <si>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</si>
  <si>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</si>
  <si>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</si>
  <si>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</si>
  <si>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</si>
  <si>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</si>
  <si>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</si>
  <si>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</si>
  <si>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</si>
  <si>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</si>
  <si>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</si>
  <si>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</si>
  <si>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</si>
  <si>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</si>
  <si>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</si>
  <si>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</si>
  <si>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</si>
  <si>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</si>
  <si>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</si>
  <si>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</si>
  <si>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</si>
  <si>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</si>
  <si>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</si>
  <si>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</si>
  <si>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</si>
  <si>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</si>
  <si>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Tasas de interés de referencia vigentes  del  01/10/2019 al 31/10/2019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</si>
  <si>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</si>
  <si>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</si>
  <si>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</si>
  <si>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</si>
  <si>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</si>
  <si>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</si>
  <si>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</si>
  <si>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</si>
  <si>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</si>
  <si>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</si>
  <si>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</si>
  <si>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</si>
  <si>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</si>
  <si>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</si>
  <si>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</si>
  <si>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/>
  </si>
  <si>
    <t>04/10/2019 AL 10/10/2019</t>
  </si>
  <si>
    <t>Semana del 30 de septiembre al 6 de octubre de 2019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</si>
</sst>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2" fillId="2" borderId="1" xfId="2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16" fillId="0" borderId="31" xfId="2" quotePrefix="1" applyFont="1" applyFill="1" applyBorder="1" applyAlignment="1">
      <alignment horizontal="left" vertical="center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2" fontId="22" fillId="2" borderId="1" xfId="2" applyNumberFormat="1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T94"/>
  <sheetViews>
    <sheetView showZeros="0" tabSelected="1" topLeftCell="A55" zoomScale="120" zoomScaleNormal="120" workbookViewId="0">
      <selection activeCell="Q86" sqref="Q8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4" style="1" customWidth="1"/>
    <col min="16" max="16384" width="11.5703125" style="1"/>
  </cols>
  <sheetData>
    <row r="3" spans="2:14" ht="19.5" customHeight="1">
      <c r="B3" s="3"/>
      <c r="C3" s="220" t="s">
        <v>2</v>
      </c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2"/>
    </row>
    <row r="4" spans="2:14" ht="16.5" customHeight="1">
      <c r="B4" s="4"/>
      <c r="C4" s="223" t="s">
        <v>3</v>
      </c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5"/>
    </row>
    <row r="5" spans="2:14" ht="16.5" customHeight="1">
      <c r="B5" s="4"/>
      <c r="C5" s="226" t="s">
        <v>99</v>
      </c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</row>
    <row r="6" spans="2:14" ht="2.25" customHeight="1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</row>
    <row r="7" spans="2:14" ht="13.5" thickBot="1">
      <c r="B7" s="230" t="s">
        <v>4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</row>
    <row r="8" spans="2:14" ht="15" customHeight="1">
      <c r="B8" s="210" t="s">
        <v>5</v>
      </c>
      <c r="C8" s="213" t="s">
        <v>6</v>
      </c>
      <c r="D8" s="214"/>
      <c r="E8" s="214"/>
      <c r="F8" s="214"/>
      <c r="G8" s="215"/>
      <c r="H8" s="213" t="s">
        <v>7</v>
      </c>
      <c r="I8" s="214"/>
      <c r="J8" s="214"/>
      <c r="K8" s="214"/>
      <c r="L8" s="215"/>
      <c r="M8" s="216" t="s">
        <v>8</v>
      </c>
      <c r="N8" s="218" t="s">
        <v>9</v>
      </c>
    </row>
    <row r="9" spans="2:14" ht="15" customHeight="1">
      <c r="B9" s="211"/>
      <c r="C9" s="203" t="s">
        <v>10</v>
      </c>
      <c r="D9" s="205" t="s">
        <v>11</v>
      </c>
      <c r="E9" s="205" t="s">
        <v>12</v>
      </c>
      <c r="F9" s="205" t="s">
        <v>13</v>
      </c>
      <c r="G9" s="208" t="s">
        <v>14</v>
      </c>
      <c r="H9" s="203" t="s">
        <v>10</v>
      </c>
      <c r="I9" s="205" t="s">
        <v>11</v>
      </c>
      <c r="J9" s="205" t="s">
        <v>12</v>
      </c>
      <c r="K9" s="205" t="s">
        <v>13</v>
      </c>
      <c r="L9" s="208" t="s">
        <v>14</v>
      </c>
      <c r="M9" s="217"/>
      <c r="N9" s="219"/>
    </row>
    <row r="10" spans="2:14" ht="14.25" thickBot="1">
      <c r="B10" s="212"/>
      <c r="C10" s="204"/>
      <c r="D10" s="206"/>
      <c r="E10" s="207"/>
      <c r="F10" s="206"/>
      <c r="G10" s="209"/>
      <c r="H10" s="204"/>
      <c r="I10" s="206"/>
      <c r="J10" s="207"/>
      <c r="K10" s="206"/>
      <c r="L10" s="209"/>
      <c r="M10" s="5" t="s">
        <v>15</v>
      </c>
      <c r="N10" s="6" t="s">
        <v>15</v>
      </c>
    </row>
    <row r="11" spans="2:14" ht="3" customHeight="1">
      <c r="B11" s="7"/>
      <c r="C11" s="8"/>
      <c r="D11" s="9"/>
      <c r="E11" s="8"/>
      <c r="F11" s="9"/>
      <c r="G11" s="9"/>
      <c r="H11" s="8"/>
      <c r="I11" s="9"/>
      <c r="J11" s="8"/>
      <c r="K11" s="9"/>
      <c r="L11" s="9"/>
      <c r="M11" s="10"/>
      <c r="N11" s="10"/>
    </row>
    <row r="12" spans="2:14">
      <c r="B12" s="11" t="s">
        <v>16</v>
      </c>
      <c r="C12" s="12"/>
      <c r="D12" s="12"/>
      <c r="E12" s="12"/>
      <c r="F12" s="12"/>
      <c r="G12" s="12"/>
      <c r="H12" s="12"/>
      <c r="I12" s="12"/>
      <c r="J12" s="12"/>
      <c r="K12" s="13"/>
      <c r="L12" s="13"/>
      <c r="M12" s="13"/>
      <c r="N12" s="14"/>
    </row>
    <row r="13" spans="2:14" ht="4.5" customHeight="1">
      <c r="B13" s="15"/>
      <c r="C13" s="16"/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7"/>
    </row>
    <row r="14" spans="2:14">
      <c r="B14" s="18" t="s">
        <v>17</v>
      </c>
      <c r="C14" s="19">
        <v>6.2826713326408141</v>
      </c>
      <c r="D14" s="20">
        <v>6.8934204981793057</v>
      </c>
      <c r="E14" s="20">
        <v>13.20073754428345</v>
      </c>
      <c r="F14" s="20">
        <v>13.045534951274774</v>
      </c>
      <c r="G14" s="21">
        <v>6.6021432459185752</v>
      </c>
      <c r="H14" s="19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2">
        <v>0</v>
      </c>
    </row>
    <row r="15" spans="2:14">
      <c r="B15" s="23" t="s">
        <v>18</v>
      </c>
      <c r="C15" s="24">
        <v>6.3517501000154182</v>
      </c>
      <c r="D15" s="25">
        <v>7.1746594179651266</v>
      </c>
      <c r="E15" s="25">
        <v>13.131738957446567</v>
      </c>
      <c r="F15" s="25">
        <v>13.02398604456819</v>
      </c>
      <c r="G15" s="26">
        <v>7.8703232781356425</v>
      </c>
      <c r="H15" s="24">
        <v>0</v>
      </c>
      <c r="I15" s="25">
        <v>12.447515657620041</v>
      </c>
      <c r="J15" s="25">
        <v>0</v>
      </c>
      <c r="K15" s="25">
        <v>0</v>
      </c>
      <c r="L15" s="25">
        <v>0</v>
      </c>
      <c r="M15" s="25">
        <v>0</v>
      </c>
      <c r="N15" s="27">
        <v>0</v>
      </c>
    </row>
    <row r="16" spans="2:14">
      <c r="B16" s="23" t="s">
        <v>19</v>
      </c>
      <c r="C16" s="24">
        <v>5.0006492070560506</v>
      </c>
      <c r="D16" s="25">
        <v>6.3542274536838903</v>
      </c>
      <c r="E16" s="25">
        <v>12.2951692057865</v>
      </c>
      <c r="F16" s="25">
        <v>20.011383339443935</v>
      </c>
      <c r="G16" s="26">
        <v>9.5820706543657561</v>
      </c>
      <c r="H16" s="24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7">
        <v>0</v>
      </c>
    </row>
    <row r="17" spans="1:20">
      <c r="B17" s="28" t="s">
        <v>20</v>
      </c>
      <c r="C17" s="24">
        <v>6.2938276759740965</v>
      </c>
      <c r="D17" s="25">
        <v>7.8928965547551098</v>
      </c>
      <c r="E17" s="25">
        <v>15.024742524295714</v>
      </c>
      <c r="F17" s="25">
        <v>15.72394689771037</v>
      </c>
      <c r="G17" s="26">
        <v>7.8401644928746173</v>
      </c>
      <c r="H17" s="24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7">
        <v>0</v>
      </c>
    </row>
    <row r="18" spans="1:20">
      <c r="B18" s="28" t="s">
        <v>21</v>
      </c>
      <c r="C18" s="24">
        <v>5.7592127261210688</v>
      </c>
      <c r="D18" s="25">
        <v>6.3864930179516266</v>
      </c>
      <c r="E18" s="25">
        <v>13.296128362931933</v>
      </c>
      <c r="F18" s="25">
        <v>18.378255479761382</v>
      </c>
      <c r="G18" s="26">
        <v>7.1006833496809874</v>
      </c>
      <c r="H18" s="24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7">
        <v>0</v>
      </c>
    </row>
    <row r="19" spans="1:20">
      <c r="B19" s="28" t="s">
        <v>22</v>
      </c>
      <c r="C19" s="24">
        <v>4.7663848863749134</v>
      </c>
      <c r="D19" s="25">
        <v>6.9214908394404615</v>
      </c>
      <c r="E19" s="25">
        <v>12.99236236826118</v>
      </c>
      <c r="F19" s="25">
        <v>17.142005053933389</v>
      </c>
      <c r="G19" s="26">
        <v>7.943859067395878</v>
      </c>
      <c r="H19" s="24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7">
        <v>0</v>
      </c>
    </row>
    <row r="20" spans="1:20">
      <c r="B20" s="28" t="s">
        <v>23</v>
      </c>
      <c r="C20" s="24">
        <v>6.6809711838146821</v>
      </c>
      <c r="D20" s="25">
        <v>6.35061456335439</v>
      </c>
      <c r="E20" s="25">
        <v>8.3756082441058002</v>
      </c>
      <c r="F20" s="25">
        <v>19.633212597842313</v>
      </c>
      <c r="G20" s="26">
        <v>7.4074058294284111</v>
      </c>
      <c r="H20" s="24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7">
        <v>0</v>
      </c>
    </row>
    <row r="21" spans="1:20">
      <c r="B21" s="28" t="s">
        <v>24</v>
      </c>
      <c r="C21" s="24">
        <v>5.0625</v>
      </c>
      <c r="D21" s="25">
        <v>0</v>
      </c>
      <c r="E21" s="25">
        <v>0</v>
      </c>
      <c r="F21" s="25">
        <v>0</v>
      </c>
      <c r="G21" s="26">
        <v>0</v>
      </c>
      <c r="H21" s="24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7">
        <v>0</v>
      </c>
    </row>
    <row r="22" spans="1:20">
      <c r="B22" s="28" t="s">
        <v>25</v>
      </c>
      <c r="C22" s="24">
        <v>0</v>
      </c>
      <c r="D22" s="25">
        <v>0</v>
      </c>
      <c r="E22" s="25">
        <v>0</v>
      </c>
      <c r="F22" s="25">
        <v>0</v>
      </c>
      <c r="G22" s="26">
        <v>0</v>
      </c>
      <c r="H22" s="24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7">
        <v>0</v>
      </c>
    </row>
    <row r="23" spans="1:20">
      <c r="A23" s="29"/>
      <c r="B23" s="30" t="s">
        <v>26</v>
      </c>
      <c r="C23" s="31">
        <v>7.7776429458013663</v>
      </c>
      <c r="D23" s="32">
        <v>7.5968412702014891</v>
      </c>
      <c r="E23" s="32">
        <v>13.303605606800829</v>
      </c>
      <c r="F23" s="32">
        <v>12.25613426066958</v>
      </c>
      <c r="G23" s="33">
        <v>7.0746494695269346</v>
      </c>
      <c r="H23" s="31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4">
        <v>0</v>
      </c>
    </row>
    <row r="24" spans="1:20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T24" s="1" t="s">
        <v>27</v>
      </c>
    </row>
    <row r="25" spans="1:20">
      <c r="B25" s="37" t="s">
        <v>28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</row>
    <row r="26" spans="1:20" ht="3" customHeight="1">
      <c r="B26" s="15"/>
      <c r="C26" s="16"/>
      <c r="D26" s="16"/>
      <c r="E26" s="16"/>
      <c r="F26" s="16"/>
      <c r="G26" s="16"/>
      <c r="H26" s="16"/>
      <c r="I26" s="16"/>
      <c r="J26" s="16"/>
      <c r="K26" s="39"/>
      <c r="L26" s="40"/>
      <c r="M26" s="41"/>
      <c r="N26" s="41"/>
    </row>
    <row r="27" spans="1:20">
      <c r="B27" s="192" t="s">
        <v>16</v>
      </c>
      <c r="C27" s="193"/>
      <c r="D27" s="193"/>
      <c r="E27" s="193"/>
      <c r="F27" s="193"/>
      <c r="G27" s="193"/>
      <c r="H27" s="193"/>
      <c r="I27" s="193"/>
      <c r="J27" s="193"/>
      <c r="K27" s="193"/>
      <c r="L27" s="194"/>
      <c r="M27" s="194"/>
      <c r="N27" s="195"/>
    </row>
    <row r="28" spans="1:20" ht="3.75" customHeight="1">
      <c r="B28" s="15"/>
      <c r="C28" s="16"/>
      <c r="D28" s="16"/>
      <c r="E28" s="16"/>
      <c r="F28" s="16"/>
      <c r="G28" s="16"/>
      <c r="H28" s="16"/>
      <c r="I28" s="16"/>
      <c r="J28" s="16"/>
      <c r="K28" s="17"/>
      <c r="L28" s="17"/>
      <c r="M28" s="17"/>
      <c r="N28" s="17"/>
    </row>
    <row r="29" spans="1:20">
      <c r="A29" s="2"/>
      <c r="B29" s="18" t="s">
        <v>29</v>
      </c>
      <c r="C29" s="19">
        <v>0</v>
      </c>
      <c r="D29" s="20">
        <v>0</v>
      </c>
      <c r="E29" s="20">
        <v>15.041734933585698</v>
      </c>
      <c r="F29" s="20">
        <v>25.279161320277243</v>
      </c>
      <c r="G29" s="22">
        <v>22.621580837266563</v>
      </c>
      <c r="H29" s="19">
        <v>0</v>
      </c>
      <c r="I29" s="20">
        <v>0</v>
      </c>
      <c r="J29" s="20">
        <v>0</v>
      </c>
      <c r="K29" s="20">
        <v>0</v>
      </c>
      <c r="L29" s="22">
        <v>0</v>
      </c>
      <c r="M29" s="42">
        <v>0</v>
      </c>
      <c r="N29" s="22">
        <v>0</v>
      </c>
    </row>
    <row r="30" spans="1:20">
      <c r="A30" s="29"/>
      <c r="B30" s="28" t="s">
        <v>30</v>
      </c>
      <c r="C30" s="24">
        <v>5.4315963111467527</v>
      </c>
      <c r="D30" s="25">
        <v>6.6412059023403316</v>
      </c>
      <c r="E30" s="25">
        <v>13.990342258427212</v>
      </c>
      <c r="F30" s="25">
        <v>22.622121970430833</v>
      </c>
      <c r="G30" s="27">
        <v>16.66462170053833</v>
      </c>
      <c r="H30" s="24">
        <v>0</v>
      </c>
      <c r="I30" s="25">
        <v>0</v>
      </c>
      <c r="J30" s="25">
        <v>0</v>
      </c>
      <c r="K30" s="25">
        <v>0</v>
      </c>
      <c r="L30" s="27">
        <v>0</v>
      </c>
      <c r="M30" s="43">
        <v>0</v>
      </c>
      <c r="N30" s="27">
        <v>0</v>
      </c>
    </row>
    <row r="31" spans="1:20">
      <c r="A31" s="29"/>
      <c r="B31" s="28" t="s">
        <v>31</v>
      </c>
      <c r="C31" s="24">
        <v>7.6294391630271825</v>
      </c>
      <c r="D31" s="25">
        <v>7.2202954024739574</v>
      </c>
      <c r="E31" s="25">
        <v>13.636167629114068</v>
      </c>
      <c r="F31" s="25">
        <v>14.657944351633908</v>
      </c>
      <c r="G31" s="27">
        <v>10.181928518463558</v>
      </c>
      <c r="H31" s="24">
        <v>0</v>
      </c>
      <c r="I31" s="25">
        <v>0</v>
      </c>
      <c r="J31" s="25">
        <v>0</v>
      </c>
      <c r="K31" s="25">
        <v>0</v>
      </c>
      <c r="L31" s="27">
        <v>0</v>
      </c>
      <c r="M31" s="43">
        <v>0</v>
      </c>
      <c r="N31" s="27">
        <v>0</v>
      </c>
    </row>
    <row r="32" spans="1:20">
      <c r="A32" s="29"/>
      <c r="B32" s="44" t="s">
        <v>32</v>
      </c>
      <c r="C32" s="45">
        <v>0</v>
      </c>
      <c r="D32" s="46">
        <v>10.343758284762696</v>
      </c>
      <c r="E32" s="46">
        <v>16.190404194414494</v>
      </c>
      <c r="F32" s="46">
        <v>26.938552482112929</v>
      </c>
      <c r="G32" s="47">
        <v>13.119846727622713</v>
      </c>
      <c r="H32" s="48">
        <v>0</v>
      </c>
      <c r="I32" s="49">
        <v>0</v>
      </c>
      <c r="J32" s="49">
        <v>0</v>
      </c>
      <c r="K32" s="49">
        <v>0</v>
      </c>
      <c r="L32" s="50">
        <v>0</v>
      </c>
      <c r="M32" s="51">
        <v>0</v>
      </c>
      <c r="N32" s="34">
        <v>0</v>
      </c>
    </row>
    <row r="33" spans="1:14" ht="3" customHeight="1">
      <c r="B33" s="15"/>
      <c r="C33" s="16"/>
      <c r="D33" s="16"/>
      <c r="E33" s="16"/>
      <c r="F33" s="16"/>
      <c r="G33" s="16"/>
      <c r="H33" s="16"/>
      <c r="I33" s="16"/>
      <c r="J33" s="16"/>
      <c r="K33" s="39"/>
      <c r="L33" s="39"/>
      <c r="M33" s="39"/>
      <c r="N33" s="39"/>
    </row>
    <row r="34" spans="1:14">
      <c r="B34" s="192" t="s">
        <v>33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202"/>
    </row>
    <row r="35" spans="1:14" ht="3.75" customHeight="1">
      <c r="B35" s="15"/>
      <c r="C35" s="16"/>
      <c r="D35" s="16"/>
      <c r="E35" s="16"/>
      <c r="F35" s="16"/>
      <c r="G35" s="16"/>
      <c r="H35" s="16"/>
      <c r="I35" s="16"/>
      <c r="J35" s="16"/>
      <c r="K35" s="17"/>
      <c r="L35" s="17"/>
      <c r="M35" s="17"/>
      <c r="N35" s="17"/>
    </row>
    <row r="36" spans="1:14">
      <c r="A36" s="29"/>
      <c r="B36" s="52" t="s">
        <v>34</v>
      </c>
      <c r="C36" s="19">
        <v>0</v>
      </c>
      <c r="D36" s="20">
        <v>11.000382833917065</v>
      </c>
      <c r="E36" s="20">
        <v>13.41606436771948</v>
      </c>
      <c r="F36" s="20">
        <v>14.015556511955261</v>
      </c>
      <c r="G36" s="22">
        <v>0</v>
      </c>
      <c r="H36" s="19">
        <v>0</v>
      </c>
      <c r="I36" s="42">
        <v>0</v>
      </c>
      <c r="J36" s="20">
        <v>0</v>
      </c>
      <c r="K36" s="20">
        <v>0</v>
      </c>
      <c r="L36" s="22">
        <v>0</v>
      </c>
      <c r="M36" s="42">
        <v>0</v>
      </c>
      <c r="N36" s="22">
        <v>0</v>
      </c>
    </row>
    <row r="37" spans="1:14">
      <c r="A37" s="29"/>
      <c r="B37" s="53" t="s">
        <v>35</v>
      </c>
      <c r="C37" s="54">
        <v>0</v>
      </c>
      <c r="D37" s="55">
        <v>0</v>
      </c>
      <c r="E37" s="32">
        <v>14.939237201827815</v>
      </c>
      <c r="F37" s="32">
        <v>30.965859555543155</v>
      </c>
      <c r="G37" s="34">
        <v>20.861504542652529</v>
      </c>
      <c r="H37" s="54">
        <v>0</v>
      </c>
      <c r="I37" s="56">
        <v>0</v>
      </c>
      <c r="J37" s="57">
        <v>23.765099999999997</v>
      </c>
      <c r="K37" s="55">
        <v>0</v>
      </c>
      <c r="L37" s="58">
        <v>0</v>
      </c>
      <c r="M37" s="56">
        <v>0</v>
      </c>
      <c r="N37" s="58">
        <v>0</v>
      </c>
    </row>
    <row r="38" spans="1:14" ht="6" customHeight="1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>
      <c r="B39" s="59" t="s">
        <v>36</v>
      </c>
      <c r="C39" s="38"/>
      <c r="D39" s="38"/>
      <c r="E39" s="38"/>
      <c r="F39" s="38"/>
      <c r="G39" s="38"/>
      <c r="H39" s="38"/>
      <c r="I39" s="38"/>
      <c r="J39" s="38"/>
      <c r="K39" s="13"/>
      <c r="L39" s="13"/>
      <c r="M39" s="13"/>
      <c r="N39" s="14"/>
    </row>
    <row r="40" spans="1:14" ht="3.75" customHeight="1">
      <c r="B40" s="15"/>
      <c r="C40" s="60"/>
      <c r="D40" s="60"/>
      <c r="E40" s="60"/>
      <c r="F40" s="60"/>
      <c r="G40" s="60"/>
      <c r="H40" s="60"/>
      <c r="I40" s="60"/>
      <c r="J40" s="60"/>
      <c r="K40" s="61"/>
      <c r="L40" s="61"/>
      <c r="M40" s="61"/>
      <c r="N40" s="61"/>
    </row>
    <row r="41" spans="1:14">
      <c r="B41" s="18" t="s">
        <v>37</v>
      </c>
      <c r="C41" s="19">
        <v>0</v>
      </c>
      <c r="D41" s="20">
        <v>0</v>
      </c>
      <c r="E41" s="20">
        <v>13.2303</v>
      </c>
      <c r="F41" s="20">
        <v>12.925900087126987</v>
      </c>
      <c r="G41" s="22">
        <v>6.5030139434783756</v>
      </c>
      <c r="H41" s="19">
        <v>0</v>
      </c>
      <c r="I41" s="20">
        <v>0</v>
      </c>
      <c r="J41" s="20">
        <v>0</v>
      </c>
      <c r="K41" s="20">
        <v>0</v>
      </c>
      <c r="L41" s="22">
        <v>0</v>
      </c>
      <c r="M41" s="42">
        <v>0</v>
      </c>
      <c r="N41" s="22">
        <v>0</v>
      </c>
    </row>
    <row r="42" spans="1:14">
      <c r="B42" s="62" t="s">
        <v>38</v>
      </c>
      <c r="C42" s="24">
        <v>0</v>
      </c>
      <c r="D42" s="25">
        <v>0</v>
      </c>
      <c r="E42" s="25">
        <v>0</v>
      </c>
      <c r="F42" s="25">
        <v>15.076121988723731</v>
      </c>
      <c r="G42" s="27">
        <v>9.1637000000000004</v>
      </c>
      <c r="H42" s="24">
        <v>0</v>
      </c>
      <c r="I42" s="25">
        <v>0</v>
      </c>
      <c r="J42" s="25">
        <v>0</v>
      </c>
      <c r="K42" s="25">
        <v>0</v>
      </c>
      <c r="L42" s="27">
        <v>0</v>
      </c>
      <c r="M42" s="43">
        <v>0</v>
      </c>
      <c r="N42" s="27">
        <v>0</v>
      </c>
    </row>
    <row r="43" spans="1:14">
      <c r="B43" s="62" t="s">
        <v>39</v>
      </c>
      <c r="C43" s="24">
        <v>0</v>
      </c>
      <c r="D43" s="25">
        <v>0</v>
      </c>
      <c r="E43" s="25">
        <v>0</v>
      </c>
      <c r="F43" s="25">
        <v>0</v>
      </c>
      <c r="G43" s="27">
        <v>5.6618000000000004</v>
      </c>
      <c r="H43" s="24">
        <v>0</v>
      </c>
      <c r="I43" s="25">
        <v>0</v>
      </c>
      <c r="J43" s="25">
        <v>0</v>
      </c>
      <c r="K43" s="25">
        <v>0</v>
      </c>
      <c r="L43" s="27">
        <v>0</v>
      </c>
      <c r="M43" s="43">
        <v>0</v>
      </c>
      <c r="N43" s="27">
        <v>0</v>
      </c>
    </row>
    <row r="44" spans="1:14" ht="7.5" customHeight="1"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 spans="1:14">
      <c r="B45" s="59" t="s">
        <v>40</v>
      </c>
      <c r="C45" s="38"/>
      <c r="D45" s="38"/>
      <c r="E45" s="38"/>
      <c r="F45" s="38"/>
      <c r="G45" s="38"/>
      <c r="H45" s="38"/>
      <c r="I45" s="38"/>
      <c r="J45" s="38"/>
      <c r="K45" s="13"/>
      <c r="L45" s="13"/>
      <c r="M45" s="13"/>
      <c r="N45" s="14"/>
    </row>
    <row r="46" spans="1:14" ht="6.75" customHeight="1">
      <c r="B46" s="15"/>
      <c r="C46" s="16"/>
      <c r="D46" s="16"/>
      <c r="E46" s="16"/>
      <c r="F46" s="16"/>
      <c r="G46" s="16"/>
      <c r="H46" s="16"/>
      <c r="I46" s="16"/>
      <c r="J46" s="16"/>
      <c r="K46" s="17"/>
      <c r="L46" s="17"/>
      <c r="M46" s="17"/>
      <c r="N46" s="17"/>
    </row>
    <row r="47" spans="1:14">
      <c r="B47" s="18" t="s">
        <v>41</v>
      </c>
      <c r="C47" s="19">
        <v>0</v>
      </c>
      <c r="D47" s="20">
        <v>21.9391</v>
      </c>
      <c r="E47" s="20">
        <v>15.059548427862648</v>
      </c>
      <c r="F47" s="20">
        <v>18.615752359884507</v>
      </c>
      <c r="G47" s="22">
        <v>14.604729069168506</v>
      </c>
      <c r="H47" s="19">
        <v>0</v>
      </c>
      <c r="I47" s="20">
        <v>0</v>
      </c>
      <c r="J47" s="20">
        <v>14.553420757013356</v>
      </c>
      <c r="K47" s="20">
        <v>0</v>
      </c>
      <c r="L47" s="22">
        <v>9.5645538299195536</v>
      </c>
      <c r="M47" s="42">
        <v>0</v>
      </c>
      <c r="N47" s="22">
        <v>0</v>
      </c>
    </row>
    <row r="48" spans="1:14">
      <c r="B48" s="62" t="s">
        <v>42</v>
      </c>
      <c r="C48" s="24">
        <v>0</v>
      </c>
      <c r="D48" s="25">
        <v>0</v>
      </c>
      <c r="E48" s="25">
        <v>14.964170132575056</v>
      </c>
      <c r="F48" s="25">
        <v>20.402433871283648</v>
      </c>
      <c r="G48" s="27">
        <v>14.496428376534789</v>
      </c>
      <c r="H48" s="24">
        <v>0</v>
      </c>
      <c r="I48" s="25">
        <v>0</v>
      </c>
      <c r="J48" s="25">
        <v>12.072565217391304</v>
      </c>
      <c r="K48" s="25">
        <v>0</v>
      </c>
      <c r="L48" s="27">
        <v>0</v>
      </c>
      <c r="M48" s="43">
        <v>0</v>
      </c>
      <c r="N48" s="27">
        <v>0</v>
      </c>
    </row>
    <row r="49" spans="2:14">
      <c r="B49" s="62" t="s">
        <v>43</v>
      </c>
      <c r="C49" s="24">
        <v>0</v>
      </c>
      <c r="D49" s="25">
        <v>0</v>
      </c>
      <c r="E49" s="25">
        <v>0</v>
      </c>
      <c r="F49" s="25">
        <v>16.075500000000002</v>
      </c>
      <c r="G49" s="27">
        <v>0</v>
      </c>
      <c r="H49" s="24">
        <v>0</v>
      </c>
      <c r="I49" s="25">
        <v>0</v>
      </c>
      <c r="J49" s="25">
        <v>14.335697542582237</v>
      </c>
      <c r="K49" s="25">
        <v>17.006780912712784</v>
      </c>
      <c r="L49" s="27">
        <v>13.8033</v>
      </c>
      <c r="M49" s="43">
        <v>0</v>
      </c>
      <c r="N49" s="27">
        <v>0</v>
      </c>
    </row>
    <row r="50" spans="2:14">
      <c r="B50" s="62" t="s">
        <v>44</v>
      </c>
      <c r="C50" s="24">
        <v>0</v>
      </c>
      <c r="D50" s="25">
        <v>0</v>
      </c>
      <c r="E50" s="25">
        <v>21.9391</v>
      </c>
      <c r="F50" s="25">
        <v>17.714436784409255</v>
      </c>
      <c r="G50" s="27">
        <v>0</v>
      </c>
      <c r="H50" s="24">
        <v>0</v>
      </c>
      <c r="I50" s="25">
        <v>0</v>
      </c>
      <c r="J50" s="25">
        <v>0</v>
      </c>
      <c r="K50" s="25">
        <v>0</v>
      </c>
      <c r="L50" s="27">
        <v>0</v>
      </c>
      <c r="M50" s="43">
        <v>0</v>
      </c>
      <c r="N50" s="27">
        <v>0</v>
      </c>
    </row>
    <row r="51" spans="2:14">
      <c r="B51" s="62" t="s">
        <v>45</v>
      </c>
      <c r="C51" s="24">
        <v>0</v>
      </c>
      <c r="D51" s="25">
        <v>0</v>
      </c>
      <c r="E51" s="25">
        <v>0</v>
      </c>
      <c r="F51" s="25">
        <v>0</v>
      </c>
      <c r="G51" s="27">
        <v>0</v>
      </c>
      <c r="H51" s="24">
        <v>0</v>
      </c>
      <c r="I51" s="25">
        <v>0</v>
      </c>
      <c r="J51" s="25">
        <v>0</v>
      </c>
      <c r="K51" s="25">
        <v>11.335729364005415</v>
      </c>
      <c r="L51" s="27">
        <v>0</v>
      </c>
      <c r="M51" s="43">
        <v>0</v>
      </c>
      <c r="N51" s="27">
        <v>0</v>
      </c>
    </row>
    <row r="52" spans="2:14">
      <c r="B52" s="62" t="s">
        <v>46</v>
      </c>
      <c r="C52" s="24">
        <v>0</v>
      </c>
      <c r="D52" s="25">
        <v>0</v>
      </c>
      <c r="E52" s="25">
        <v>12.895602040816327</v>
      </c>
      <c r="F52" s="25">
        <v>14.088667771221063</v>
      </c>
      <c r="G52" s="27">
        <v>10.361800000000001</v>
      </c>
      <c r="H52" s="24">
        <v>0</v>
      </c>
      <c r="I52" s="25">
        <v>0</v>
      </c>
      <c r="J52" s="25">
        <v>0</v>
      </c>
      <c r="K52" s="25">
        <v>0</v>
      </c>
      <c r="L52" s="27">
        <v>0</v>
      </c>
      <c r="M52" s="43">
        <v>0</v>
      </c>
      <c r="N52" s="27">
        <v>0</v>
      </c>
    </row>
    <row r="53" spans="2:14">
      <c r="B53" s="63" t="s">
        <v>47</v>
      </c>
      <c r="C53" s="24">
        <v>0</v>
      </c>
      <c r="D53" s="25">
        <v>0</v>
      </c>
      <c r="E53" s="25">
        <v>0</v>
      </c>
      <c r="F53" s="25">
        <v>18.126276937101185</v>
      </c>
      <c r="G53" s="27">
        <v>0</v>
      </c>
      <c r="H53" s="24">
        <v>0</v>
      </c>
      <c r="I53" s="25">
        <v>0</v>
      </c>
      <c r="J53" s="25">
        <v>0</v>
      </c>
      <c r="K53" s="25">
        <v>0</v>
      </c>
      <c r="L53" s="27">
        <v>0</v>
      </c>
      <c r="M53" s="43">
        <v>0</v>
      </c>
      <c r="N53" s="27">
        <v>0</v>
      </c>
    </row>
    <row r="54" spans="2:14">
      <c r="B54" s="62" t="s">
        <v>48</v>
      </c>
      <c r="C54" s="24">
        <v>0</v>
      </c>
      <c r="D54" s="25">
        <v>0</v>
      </c>
      <c r="E54" s="25">
        <v>13.720508454478306</v>
      </c>
      <c r="F54" s="25">
        <v>15.6449063460483</v>
      </c>
      <c r="G54" s="27">
        <v>11.9594</v>
      </c>
      <c r="H54" s="24">
        <v>0</v>
      </c>
      <c r="I54" s="25">
        <v>0</v>
      </c>
      <c r="J54" s="25">
        <v>0</v>
      </c>
      <c r="K54" s="25">
        <v>0</v>
      </c>
      <c r="L54" s="27">
        <v>0</v>
      </c>
      <c r="M54" s="43">
        <v>0</v>
      </c>
      <c r="N54" s="27">
        <v>0</v>
      </c>
    </row>
    <row r="55" spans="2:14">
      <c r="B55" s="62" t="s">
        <v>49</v>
      </c>
      <c r="C55" s="24">
        <v>0</v>
      </c>
      <c r="D55" s="25">
        <v>0</v>
      </c>
      <c r="E55" s="25">
        <v>13.825673445443879</v>
      </c>
      <c r="F55" s="25">
        <v>17.083381928332045</v>
      </c>
      <c r="G55" s="27">
        <v>0</v>
      </c>
      <c r="H55" s="24">
        <v>0</v>
      </c>
      <c r="I55" s="25">
        <v>0</v>
      </c>
      <c r="J55" s="25">
        <v>0</v>
      </c>
      <c r="K55" s="25">
        <v>0</v>
      </c>
      <c r="L55" s="27">
        <v>0</v>
      </c>
      <c r="M55" s="43">
        <v>0</v>
      </c>
      <c r="N55" s="27">
        <v>0</v>
      </c>
    </row>
    <row r="56" spans="2:14">
      <c r="B56" s="62" t="s">
        <v>50</v>
      </c>
      <c r="C56" s="24">
        <v>0</v>
      </c>
      <c r="D56" s="25">
        <v>0</v>
      </c>
      <c r="E56" s="25">
        <v>13.353348255813954</v>
      </c>
      <c r="F56" s="25">
        <v>15.633198702198703</v>
      </c>
      <c r="G56" s="27">
        <v>0</v>
      </c>
      <c r="H56" s="24">
        <v>0</v>
      </c>
      <c r="I56" s="25">
        <v>0</v>
      </c>
      <c r="J56" s="25">
        <v>0</v>
      </c>
      <c r="K56" s="25">
        <v>0</v>
      </c>
      <c r="L56" s="27">
        <v>0</v>
      </c>
      <c r="M56" s="43">
        <v>0</v>
      </c>
      <c r="N56" s="27">
        <v>0</v>
      </c>
    </row>
    <row r="57" spans="2:14">
      <c r="B57" s="62" t="s">
        <v>51</v>
      </c>
      <c r="C57" s="24">
        <v>0</v>
      </c>
      <c r="D57" s="25">
        <v>0</v>
      </c>
      <c r="E57" s="25">
        <v>14.086052714659081</v>
      </c>
      <c r="F57" s="25">
        <v>21.586468769937476</v>
      </c>
      <c r="G57" s="27">
        <v>13.12252824933687</v>
      </c>
      <c r="H57" s="24">
        <v>0</v>
      </c>
      <c r="I57" s="25">
        <v>0</v>
      </c>
      <c r="J57" s="25">
        <v>0</v>
      </c>
      <c r="K57" s="25">
        <v>0</v>
      </c>
      <c r="L57" s="27">
        <v>0</v>
      </c>
      <c r="M57" s="43">
        <v>0</v>
      </c>
      <c r="N57" s="27">
        <v>0</v>
      </c>
    </row>
    <row r="58" spans="2:14">
      <c r="B58" s="62" t="s">
        <v>52</v>
      </c>
      <c r="C58" s="24">
        <v>0</v>
      </c>
      <c r="D58" s="25">
        <v>0</v>
      </c>
      <c r="E58" s="25">
        <v>13.141767898486197</v>
      </c>
      <c r="F58" s="25">
        <v>17.560712705530641</v>
      </c>
      <c r="G58" s="27">
        <v>15.2186</v>
      </c>
      <c r="H58" s="24">
        <v>0</v>
      </c>
      <c r="I58" s="25">
        <v>0</v>
      </c>
      <c r="J58" s="25">
        <v>0</v>
      </c>
      <c r="K58" s="25">
        <v>0</v>
      </c>
      <c r="L58" s="27">
        <v>0</v>
      </c>
      <c r="M58" s="43">
        <v>0</v>
      </c>
      <c r="N58" s="27">
        <v>0</v>
      </c>
    </row>
    <row r="59" spans="2:14">
      <c r="B59" s="62" t="s">
        <v>53</v>
      </c>
      <c r="C59" s="24">
        <v>0</v>
      </c>
      <c r="D59" s="25">
        <v>0</v>
      </c>
      <c r="E59" s="25">
        <v>0</v>
      </c>
      <c r="F59" s="25">
        <v>26.668179896907212</v>
      </c>
      <c r="G59" s="27">
        <v>19.920010000000001</v>
      </c>
      <c r="H59" s="24">
        <v>0</v>
      </c>
      <c r="I59" s="25">
        <v>0</v>
      </c>
      <c r="J59" s="25">
        <v>0</v>
      </c>
      <c r="K59" s="25">
        <v>0</v>
      </c>
      <c r="L59" s="27">
        <v>0</v>
      </c>
      <c r="M59" s="43">
        <v>0</v>
      </c>
      <c r="N59" s="27">
        <v>0</v>
      </c>
    </row>
    <row r="60" spans="2:14">
      <c r="B60" s="62" t="s">
        <v>54</v>
      </c>
      <c r="C60" s="24">
        <v>0</v>
      </c>
      <c r="D60" s="25">
        <v>0</v>
      </c>
      <c r="E60" s="25">
        <v>21.563971794871794</v>
      </c>
      <c r="F60" s="25">
        <v>20.241641626794255</v>
      </c>
      <c r="G60" s="27">
        <v>0</v>
      </c>
      <c r="H60" s="24">
        <v>0</v>
      </c>
      <c r="I60" s="25">
        <v>0</v>
      </c>
      <c r="J60" s="25">
        <v>0</v>
      </c>
      <c r="K60" s="25">
        <v>0</v>
      </c>
      <c r="L60" s="27">
        <v>0</v>
      </c>
      <c r="M60" s="43">
        <v>0</v>
      </c>
      <c r="N60" s="27">
        <v>0</v>
      </c>
    </row>
    <row r="61" spans="2:14">
      <c r="B61" s="62" t="s">
        <v>55</v>
      </c>
      <c r="C61" s="24">
        <v>0</v>
      </c>
      <c r="D61" s="25">
        <v>0</v>
      </c>
      <c r="E61" s="25">
        <v>17.232368918918919</v>
      </c>
      <c r="F61" s="25">
        <v>15.88438890885751</v>
      </c>
      <c r="G61" s="27">
        <v>14.3675</v>
      </c>
      <c r="H61" s="24">
        <v>0</v>
      </c>
      <c r="I61" s="25">
        <v>0</v>
      </c>
      <c r="J61" s="25">
        <v>0</v>
      </c>
      <c r="K61" s="25">
        <v>0</v>
      </c>
      <c r="L61" s="27">
        <v>0</v>
      </c>
      <c r="M61" s="43">
        <v>0</v>
      </c>
      <c r="N61" s="27">
        <v>0</v>
      </c>
    </row>
    <row r="62" spans="2:14">
      <c r="B62" s="62" t="s">
        <v>56</v>
      </c>
      <c r="C62" s="24">
        <v>0</v>
      </c>
      <c r="D62" s="25">
        <v>0</v>
      </c>
      <c r="E62" s="25">
        <v>21.47668092485549</v>
      </c>
      <c r="F62" s="25">
        <v>23.203750602409638</v>
      </c>
      <c r="G62" s="27">
        <v>0</v>
      </c>
      <c r="H62" s="24">
        <v>0</v>
      </c>
      <c r="I62" s="25">
        <v>0</v>
      </c>
      <c r="J62" s="25">
        <v>0</v>
      </c>
      <c r="K62" s="25">
        <v>0</v>
      </c>
      <c r="L62" s="27">
        <v>0</v>
      </c>
      <c r="M62" s="43">
        <v>0</v>
      </c>
      <c r="N62" s="27">
        <v>0</v>
      </c>
    </row>
    <row r="63" spans="2:14">
      <c r="B63" s="62" t="s">
        <v>57</v>
      </c>
      <c r="C63" s="24">
        <v>0</v>
      </c>
      <c r="D63" s="25">
        <v>0</v>
      </c>
      <c r="E63" s="25">
        <v>13.265334152334152</v>
      </c>
      <c r="F63" s="25">
        <v>18.715538726790452</v>
      </c>
      <c r="G63" s="27">
        <v>14.081915929203539</v>
      </c>
      <c r="H63" s="24">
        <v>0</v>
      </c>
      <c r="I63" s="25">
        <v>0</v>
      </c>
      <c r="J63" s="25">
        <v>0</v>
      </c>
      <c r="K63" s="25">
        <v>0</v>
      </c>
      <c r="L63" s="27">
        <v>0</v>
      </c>
      <c r="M63" s="43">
        <v>0</v>
      </c>
      <c r="N63" s="27">
        <v>0</v>
      </c>
    </row>
    <row r="64" spans="2:14">
      <c r="B64" s="62" t="s">
        <v>58</v>
      </c>
      <c r="C64" s="24">
        <v>0</v>
      </c>
      <c r="D64" s="25">
        <v>0</v>
      </c>
      <c r="E64" s="25">
        <v>0</v>
      </c>
      <c r="F64" s="25">
        <v>26.27205</v>
      </c>
      <c r="G64" s="27">
        <v>0</v>
      </c>
      <c r="H64" s="24">
        <v>0</v>
      </c>
      <c r="I64" s="25">
        <v>0</v>
      </c>
      <c r="J64" s="25">
        <v>0</v>
      </c>
      <c r="K64" s="25">
        <v>0</v>
      </c>
      <c r="L64" s="27">
        <v>0</v>
      </c>
      <c r="M64" s="43">
        <v>0</v>
      </c>
      <c r="N64" s="27">
        <v>0</v>
      </c>
    </row>
    <row r="65" spans="2:14">
      <c r="B65" s="62" t="s">
        <v>59</v>
      </c>
      <c r="C65" s="24">
        <v>0</v>
      </c>
      <c r="D65" s="25">
        <v>0</v>
      </c>
      <c r="E65" s="25">
        <v>0</v>
      </c>
      <c r="F65" s="25">
        <v>16.759434948979592</v>
      </c>
      <c r="G65" s="27">
        <v>0</v>
      </c>
      <c r="H65" s="24">
        <v>0</v>
      </c>
      <c r="I65" s="25">
        <v>0</v>
      </c>
      <c r="J65" s="25">
        <v>0</v>
      </c>
      <c r="K65" s="25">
        <v>0</v>
      </c>
      <c r="L65" s="27">
        <v>0</v>
      </c>
      <c r="M65" s="43">
        <v>0</v>
      </c>
      <c r="N65" s="27">
        <v>0</v>
      </c>
    </row>
    <row r="66" spans="2:14">
      <c r="B66" s="62" t="s">
        <v>60</v>
      </c>
      <c r="C66" s="24">
        <v>0</v>
      </c>
      <c r="D66" s="25">
        <v>0</v>
      </c>
      <c r="E66" s="25">
        <v>17.014509768326416</v>
      </c>
      <c r="F66" s="25">
        <v>23.070332441632736</v>
      </c>
      <c r="G66" s="27">
        <v>0</v>
      </c>
      <c r="H66" s="24">
        <v>0</v>
      </c>
      <c r="I66" s="25">
        <v>0</v>
      </c>
      <c r="J66" s="25">
        <v>0</v>
      </c>
      <c r="K66" s="25">
        <v>0</v>
      </c>
      <c r="L66" s="27">
        <v>0</v>
      </c>
      <c r="M66" s="43">
        <v>0</v>
      </c>
      <c r="N66" s="27">
        <v>0</v>
      </c>
    </row>
    <row r="67" spans="2:14">
      <c r="B67" s="62" t="s">
        <v>61</v>
      </c>
      <c r="C67" s="24">
        <v>0</v>
      </c>
      <c r="D67" s="25">
        <v>0</v>
      </c>
      <c r="E67" s="25">
        <v>13.285247267048412</v>
      </c>
      <c r="F67" s="25">
        <v>15.725435663627152</v>
      </c>
      <c r="G67" s="27">
        <v>11.378315467075039</v>
      </c>
      <c r="H67" s="24">
        <v>0</v>
      </c>
      <c r="I67" s="25">
        <v>0</v>
      </c>
      <c r="J67" s="25">
        <v>0</v>
      </c>
      <c r="K67" s="25">
        <v>0</v>
      </c>
      <c r="L67" s="27">
        <v>0</v>
      </c>
      <c r="M67" s="43">
        <v>0</v>
      </c>
      <c r="N67" s="27">
        <v>0</v>
      </c>
    </row>
    <row r="68" spans="2:14">
      <c r="B68" s="62" t="s">
        <v>62</v>
      </c>
      <c r="C68" s="24">
        <v>0</v>
      </c>
      <c r="D68" s="25">
        <v>0</v>
      </c>
      <c r="E68" s="25">
        <v>14.560691829116546</v>
      </c>
      <c r="F68" s="25">
        <v>16.067015029446068</v>
      </c>
      <c r="G68" s="27">
        <v>11.020299999999999</v>
      </c>
      <c r="H68" s="24">
        <v>0</v>
      </c>
      <c r="I68" s="25">
        <v>0</v>
      </c>
      <c r="J68" s="25">
        <v>0</v>
      </c>
      <c r="K68" s="25">
        <v>0</v>
      </c>
      <c r="L68" s="27">
        <v>0</v>
      </c>
      <c r="M68" s="43">
        <v>0</v>
      </c>
      <c r="N68" s="27">
        <v>0</v>
      </c>
    </row>
    <row r="69" spans="2:14">
      <c r="B69" s="62" t="s">
        <v>63</v>
      </c>
      <c r="C69" s="24">
        <v>0</v>
      </c>
      <c r="D69" s="25">
        <v>0</v>
      </c>
      <c r="E69" s="25">
        <v>18.185587395371737</v>
      </c>
      <c r="F69" s="25">
        <v>24.782947936507934</v>
      </c>
      <c r="G69" s="27">
        <v>0</v>
      </c>
      <c r="H69" s="24">
        <v>0</v>
      </c>
      <c r="I69" s="25">
        <v>0</v>
      </c>
      <c r="J69" s="25">
        <v>0</v>
      </c>
      <c r="K69" s="25">
        <v>0</v>
      </c>
      <c r="L69" s="27">
        <v>0</v>
      </c>
      <c r="M69" s="43">
        <v>0</v>
      </c>
      <c r="N69" s="27">
        <v>0</v>
      </c>
    </row>
    <row r="70" spans="2:14">
      <c r="B70" s="62" t="s">
        <v>64</v>
      </c>
      <c r="C70" s="24">
        <v>0</v>
      </c>
      <c r="D70" s="25">
        <v>0</v>
      </c>
      <c r="E70" s="25">
        <v>0</v>
      </c>
      <c r="F70" s="25">
        <v>17.948245789839945</v>
      </c>
      <c r="G70" s="27">
        <v>0</v>
      </c>
      <c r="H70" s="24">
        <v>0</v>
      </c>
      <c r="I70" s="25">
        <v>0</v>
      </c>
      <c r="J70" s="25">
        <v>0</v>
      </c>
      <c r="K70" s="25">
        <v>0</v>
      </c>
      <c r="L70" s="27">
        <v>0</v>
      </c>
      <c r="M70" s="43">
        <v>0</v>
      </c>
      <c r="N70" s="27">
        <v>0</v>
      </c>
    </row>
    <row r="71" spans="2:14">
      <c r="B71" s="62" t="s">
        <v>65</v>
      </c>
      <c r="C71" s="24">
        <v>0</v>
      </c>
      <c r="D71" s="25">
        <v>0</v>
      </c>
      <c r="E71" s="25">
        <v>14.797916545384911</v>
      </c>
      <c r="F71" s="25">
        <v>24.170821436104763</v>
      </c>
      <c r="G71" s="27">
        <v>12.125999999999999</v>
      </c>
      <c r="H71" s="24">
        <v>0</v>
      </c>
      <c r="I71" s="25">
        <v>0</v>
      </c>
      <c r="J71" s="25">
        <v>0</v>
      </c>
      <c r="K71" s="25">
        <v>0</v>
      </c>
      <c r="L71" s="27">
        <v>0</v>
      </c>
      <c r="M71" s="43">
        <v>0</v>
      </c>
      <c r="N71" s="27">
        <v>0</v>
      </c>
    </row>
    <row r="72" spans="2:14">
      <c r="B72" s="64" t="s">
        <v>66</v>
      </c>
      <c r="C72" s="24">
        <v>0</v>
      </c>
      <c r="D72" s="25">
        <v>0</v>
      </c>
      <c r="E72" s="25">
        <v>14.752796787148593</v>
      </c>
      <c r="F72" s="25">
        <v>24.671943387470996</v>
      </c>
      <c r="G72" s="27">
        <v>0</v>
      </c>
      <c r="H72" s="24">
        <v>0</v>
      </c>
      <c r="I72" s="25">
        <v>0</v>
      </c>
      <c r="J72" s="25">
        <v>0</v>
      </c>
      <c r="K72" s="25">
        <v>0</v>
      </c>
      <c r="L72" s="27">
        <v>0</v>
      </c>
      <c r="M72" s="43">
        <v>0</v>
      </c>
      <c r="N72" s="27">
        <v>0</v>
      </c>
    </row>
    <row r="73" spans="2:14">
      <c r="B73" s="64" t="s">
        <v>67</v>
      </c>
      <c r="C73" s="24">
        <v>0</v>
      </c>
      <c r="D73" s="25">
        <v>0</v>
      </c>
      <c r="E73" s="25">
        <v>12.074273063583817</v>
      </c>
      <c r="F73" s="25">
        <v>13.888415384615385</v>
      </c>
      <c r="G73" s="27">
        <v>0</v>
      </c>
      <c r="H73" s="24">
        <v>0</v>
      </c>
      <c r="I73" s="25">
        <v>0</v>
      </c>
      <c r="J73" s="25">
        <v>0</v>
      </c>
      <c r="K73" s="25">
        <v>0</v>
      </c>
      <c r="L73" s="27">
        <v>0</v>
      </c>
      <c r="M73" s="43">
        <v>0</v>
      </c>
      <c r="N73" s="27">
        <v>0</v>
      </c>
    </row>
    <row r="74" spans="2:14">
      <c r="B74" s="64" t="s">
        <v>68</v>
      </c>
      <c r="C74" s="65">
        <v>0</v>
      </c>
      <c r="D74" s="66">
        <v>0</v>
      </c>
      <c r="E74" s="66">
        <v>25.662702100393005</v>
      </c>
      <c r="F74" s="66">
        <v>36.894868682122095</v>
      </c>
      <c r="G74" s="67">
        <v>19.63</v>
      </c>
      <c r="H74" s="65">
        <v>0</v>
      </c>
      <c r="I74" s="66">
        <v>0</v>
      </c>
      <c r="J74" s="66">
        <v>0</v>
      </c>
      <c r="K74" s="66">
        <v>0</v>
      </c>
      <c r="L74" s="67">
        <v>0</v>
      </c>
      <c r="M74" s="68">
        <v>0</v>
      </c>
      <c r="N74" s="69">
        <v>0</v>
      </c>
    </row>
    <row r="75" spans="2:14">
      <c r="B75" s="70" t="s">
        <v>39</v>
      </c>
      <c r="C75" s="71">
        <v>0</v>
      </c>
      <c r="D75" s="72">
        <v>0</v>
      </c>
      <c r="E75" s="72">
        <v>14.949139287516044</v>
      </c>
      <c r="F75" s="72">
        <v>19.324334197004479</v>
      </c>
      <c r="G75" s="73">
        <v>0</v>
      </c>
      <c r="H75" s="71">
        <v>0</v>
      </c>
      <c r="I75" s="72">
        <v>0</v>
      </c>
      <c r="J75" s="72">
        <v>0</v>
      </c>
      <c r="K75" s="72">
        <v>12.125999999999999</v>
      </c>
      <c r="L75" s="73">
        <v>0</v>
      </c>
      <c r="M75" s="74">
        <v>0</v>
      </c>
      <c r="N75" s="27">
        <v>0</v>
      </c>
    </row>
    <row r="76" spans="2:14">
      <c r="B76" s="75" t="s">
        <v>69</v>
      </c>
      <c r="C76" s="45">
        <v>0</v>
      </c>
      <c r="D76" s="46">
        <v>0</v>
      </c>
      <c r="E76" s="46">
        <v>15.863834244023595</v>
      </c>
      <c r="F76" s="46">
        <v>18.569984287492218</v>
      </c>
      <c r="G76" s="47">
        <v>15.739280220994477</v>
      </c>
      <c r="H76" s="45">
        <v>0</v>
      </c>
      <c r="I76" s="46">
        <v>0</v>
      </c>
      <c r="J76" s="46">
        <v>0</v>
      </c>
      <c r="K76" s="46">
        <v>0</v>
      </c>
      <c r="L76" s="47">
        <v>0</v>
      </c>
      <c r="M76" s="51">
        <v>0</v>
      </c>
      <c r="N76" s="76">
        <v>0</v>
      </c>
    </row>
    <row r="77" spans="2:14" ht="6.75" customHeight="1"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59" t="s">
        <v>70</v>
      </c>
      <c r="C78" s="38"/>
      <c r="D78" s="38"/>
      <c r="E78" s="38"/>
      <c r="F78" s="38"/>
      <c r="G78" s="38"/>
      <c r="H78" s="38"/>
      <c r="I78" s="38"/>
      <c r="J78" s="38"/>
      <c r="K78" s="13"/>
      <c r="L78" s="13"/>
      <c r="M78" s="13"/>
      <c r="N78" s="14"/>
    </row>
    <row r="79" spans="2:14" ht="4.5" customHeight="1"/>
    <row r="80" spans="2:14">
      <c r="B80" s="80" t="s">
        <v>71</v>
      </c>
      <c r="C80" s="81">
        <v>0</v>
      </c>
      <c r="D80" s="82">
        <v>0</v>
      </c>
      <c r="E80" s="82">
        <v>14.041247393079763</v>
      </c>
      <c r="F80" s="82">
        <v>25.161602849958086</v>
      </c>
      <c r="G80" s="83">
        <v>21.886983340206186</v>
      </c>
      <c r="H80" s="81">
        <v>0</v>
      </c>
      <c r="I80" s="82">
        <v>0</v>
      </c>
      <c r="J80" s="82">
        <v>0</v>
      </c>
      <c r="K80" s="82">
        <v>0</v>
      </c>
      <c r="L80" s="83">
        <v>0</v>
      </c>
      <c r="M80" s="81">
        <v>0</v>
      </c>
      <c r="N80" s="22">
        <v>0</v>
      </c>
    </row>
    <row r="81" spans="2:14">
      <c r="B81" s="84" t="s">
        <v>72</v>
      </c>
      <c r="C81" s="71">
        <v>0</v>
      </c>
      <c r="D81" s="72">
        <v>0</v>
      </c>
      <c r="E81" s="72">
        <v>35.030761079707801</v>
      </c>
      <c r="F81" s="72">
        <v>23.850794262291497</v>
      </c>
      <c r="G81" s="73">
        <v>18.660382329066501</v>
      </c>
      <c r="H81" s="71">
        <v>0</v>
      </c>
      <c r="I81" s="72">
        <v>0</v>
      </c>
      <c r="J81" s="72">
        <v>20.494518518518518</v>
      </c>
      <c r="K81" s="72">
        <v>16.311746735074625</v>
      </c>
      <c r="L81" s="73">
        <v>0</v>
      </c>
      <c r="M81" s="71">
        <v>0</v>
      </c>
      <c r="N81" s="27">
        <v>0</v>
      </c>
    </row>
    <row r="82" spans="2:14">
      <c r="B82" s="84" t="s">
        <v>73</v>
      </c>
      <c r="C82" s="71">
        <v>0</v>
      </c>
      <c r="D82" s="72">
        <v>0</v>
      </c>
      <c r="E82" s="72">
        <v>29.411500405456309</v>
      </c>
      <c r="F82" s="72">
        <v>25.167941239086232</v>
      </c>
      <c r="G82" s="73">
        <v>18.537071123825424</v>
      </c>
      <c r="H82" s="71">
        <v>0</v>
      </c>
      <c r="I82" s="72">
        <v>0</v>
      </c>
      <c r="J82" s="72">
        <v>0</v>
      </c>
      <c r="K82" s="72">
        <v>0</v>
      </c>
      <c r="L82" s="73">
        <v>0</v>
      </c>
      <c r="M82" s="71">
        <v>0</v>
      </c>
      <c r="N82" s="27">
        <v>0</v>
      </c>
    </row>
    <row r="83" spans="2:14">
      <c r="B83" s="84" t="s">
        <v>74</v>
      </c>
      <c r="C83" s="71">
        <v>0</v>
      </c>
      <c r="D83" s="72">
        <v>0</v>
      </c>
      <c r="E83" s="72">
        <v>41.154000000000003</v>
      </c>
      <c r="F83" s="72">
        <v>32.46</v>
      </c>
      <c r="G83" s="73">
        <v>0</v>
      </c>
      <c r="H83" s="71">
        <v>0</v>
      </c>
      <c r="I83" s="72">
        <v>0</v>
      </c>
      <c r="J83" s="72">
        <v>0</v>
      </c>
      <c r="K83" s="72">
        <v>0</v>
      </c>
      <c r="L83" s="73">
        <v>0</v>
      </c>
      <c r="M83" s="71">
        <v>0</v>
      </c>
      <c r="N83" s="27">
        <v>0</v>
      </c>
    </row>
    <row r="84" spans="2:14">
      <c r="B84" s="84" t="s">
        <v>75</v>
      </c>
      <c r="C84" s="71">
        <v>0</v>
      </c>
      <c r="D84" s="72">
        <v>0</v>
      </c>
      <c r="E84" s="72">
        <v>32.030713700279179</v>
      </c>
      <c r="F84" s="72">
        <v>29.4</v>
      </c>
      <c r="G84" s="73">
        <v>0</v>
      </c>
      <c r="H84" s="71">
        <v>0</v>
      </c>
      <c r="I84" s="72">
        <v>0</v>
      </c>
      <c r="J84" s="72">
        <v>0</v>
      </c>
      <c r="K84" s="72">
        <v>0</v>
      </c>
      <c r="L84" s="73">
        <v>0</v>
      </c>
      <c r="M84" s="71">
        <v>0</v>
      </c>
      <c r="N84" s="27">
        <v>0</v>
      </c>
    </row>
    <row r="85" spans="2:14">
      <c r="B85" s="84" t="s">
        <v>76</v>
      </c>
      <c r="C85" s="71">
        <v>0</v>
      </c>
      <c r="D85" s="72">
        <v>0</v>
      </c>
      <c r="E85" s="72">
        <v>26.534880229011456</v>
      </c>
      <c r="F85" s="72">
        <v>32.011857692307693</v>
      </c>
      <c r="G85" s="73">
        <v>26.203900000000001</v>
      </c>
      <c r="H85" s="71">
        <v>0</v>
      </c>
      <c r="I85" s="72">
        <v>0</v>
      </c>
      <c r="J85" s="72">
        <v>20.745200000000001</v>
      </c>
      <c r="K85" s="72">
        <v>0</v>
      </c>
      <c r="L85" s="73">
        <v>0</v>
      </c>
      <c r="M85" s="71">
        <v>0</v>
      </c>
      <c r="N85" s="27">
        <v>0</v>
      </c>
    </row>
    <row r="86" spans="2:14">
      <c r="B86" s="84" t="s">
        <v>77</v>
      </c>
      <c r="C86" s="71">
        <v>0</v>
      </c>
      <c r="D86" s="72">
        <v>0</v>
      </c>
      <c r="E86" s="72">
        <v>27.888367346938775</v>
      </c>
      <c r="F86" s="72">
        <v>35.895454545454548</v>
      </c>
      <c r="G86" s="73">
        <v>31.89</v>
      </c>
      <c r="H86" s="71">
        <v>0</v>
      </c>
      <c r="I86" s="72">
        <v>0</v>
      </c>
      <c r="J86" s="72">
        <v>0</v>
      </c>
      <c r="K86" s="72">
        <v>35.909999999999997</v>
      </c>
      <c r="L86" s="73">
        <v>28.83</v>
      </c>
      <c r="M86" s="71">
        <v>0</v>
      </c>
      <c r="N86" s="27">
        <v>0</v>
      </c>
    </row>
    <row r="87" spans="2:14">
      <c r="B87" s="85" t="s">
        <v>78</v>
      </c>
      <c r="C87" s="48">
        <v>0</v>
      </c>
      <c r="D87" s="49">
        <v>0</v>
      </c>
      <c r="E87" s="49">
        <v>34.403359212206759</v>
      </c>
      <c r="F87" s="49">
        <v>0</v>
      </c>
      <c r="G87" s="50">
        <v>0</v>
      </c>
      <c r="H87" s="48">
        <v>0</v>
      </c>
      <c r="I87" s="49">
        <v>0</v>
      </c>
      <c r="J87" s="49">
        <v>0</v>
      </c>
      <c r="K87" s="49">
        <v>0</v>
      </c>
      <c r="L87" s="50">
        <v>0</v>
      </c>
      <c r="M87" s="48">
        <v>0</v>
      </c>
      <c r="N87" s="34">
        <v>0</v>
      </c>
    </row>
    <row r="89" spans="2:14">
      <c r="B89" s="199" t="s">
        <v>81</v>
      </c>
      <c r="C89" s="199"/>
      <c r="D89" s="199"/>
      <c r="E89" s="199"/>
      <c r="F89" s="199"/>
      <c r="G89" s="199"/>
      <c r="H89" s="199"/>
      <c r="I89" s="199"/>
      <c r="J89" s="199"/>
      <c r="L89" s="200" t="s">
        <v>79</v>
      </c>
      <c r="M89" s="200"/>
      <c r="N89" s="200"/>
    </row>
    <row r="90" spans="2:14" ht="15" customHeight="1">
      <c r="B90" s="201" t="s">
        <v>0</v>
      </c>
      <c r="C90" s="201"/>
      <c r="D90" s="201" t="s">
        <v>9</v>
      </c>
      <c r="E90" s="201"/>
      <c r="F90" s="201" t="s">
        <v>8</v>
      </c>
      <c r="G90" s="201"/>
      <c r="H90" s="201" t="s">
        <v>1</v>
      </c>
      <c r="I90" s="201"/>
      <c r="J90" s="201"/>
      <c r="L90" s="271" t="s">
        <v>80</v>
      </c>
      <c r="M90" s="86" t="s">
        <v>0</v>
      </c>
      <c r="N90" s="86" t="s">
        <v>1</v>
      </c>
    </row>
    <row r="91" spans="2:14">
      <c r="B91" s="196">
        <v>2.62</v>
      </c>
      <c r="C91" s="197"/>
      <c r="D91" s="87">
        <v>0</v>
      </c>
      <c r="E91" s="88"/>
      <c r="F91" s="87">
        <v>0.01</v>
      </c>
      <c r="G91" s="88"/>
      <c r="H91" s="196">
        <v>0.75</v>
      </c>
      <c r="I91" s="198"/>
      <c r="J91" s="197"/>
      <c r="L91" s="272"/>
      <c r="M91" s="273">
        <v>4.1309500000000003</v>
      </c>
      <c r="N91" s="273">
        <v>2.8387222222222221</v>
      </c>
    </row>
    <row r="92" spans="2:14">
      <c r="B92" s="89" t="s">
        <v>82</v>
      </c>
      <c r="C92" s="90"/>
      <c r="D92" s="90"/>
      <c r="E92" s="90"/>
      <c r="F92" s="90"/>
      <c r="G92" s="90"/>
      <c r="H92" s="90"/>
      <c r="I92" s="90"/>
      <c r="J92" s="91"/>
    </row>
    <row r="93" spans="2:14">
      <c r="B93" s="92" t="s">
        <v>83</v>
      </c>
    </row>
    <row r="94" spans="2:14">
      <c r="B94" s="93" t="s">
        <v>84</v>
      </c>
    </row>
  </sheetData>
  <mergeCells count="31">
    <mergeCell ref="C3:N3"/>
    <mergeCell ref="C4:N4"/>
    <mergeCell ref="C5:N5"/>
    <mergeCell ref="B6:N6"/>
    <mergeCell ref="B7:N7"/>
    <mergeCell ref="N8:N9"/>
    <mergeCell ref="I9:I10"/>
    <mergeCell ref="J9:J10"/>
    <mergeCell ref="K9:K10"/>
    <mergeCell ref="L9:L10"/>
    <mergeCell ref="H9:H10"/>
    <mergeCell ref="B8:B10"/>
    <mergeCell ref="C8:G8"/>
    <mergeCell ref="H8:L8"/>
    <mergeCell ref="M8:M9"/>
    <mergeCell ref="C9:C10"/>
    <mergeCell ref="D9:D10"/>
    <mergeCell ref="E9:E10"/>
    <mergeCell ref="F9:F10"/>
    <mergeCell ref="G9:G10"/>
    <mergeCell ref="B27:N27"/>
    <mergeCell ref="B91:C91"/>
    <mergeCell ref="H91:J91"/>
    <mergeCell ref="B89:J89"/>
    <mergeCell ref="L89:N89"/>
    <mergeCell ref="B90:C90"/>
    <mergeCell ref="D90:E90"/>
    <mergeCell ref="F90:G90"/>
    <mergeCell ref="H90:J90"/>
    <mergeCell ref="B34:N34"/>
    <mergeCell ref="L90:L91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C6" sqref="C6:V6"/>
    </sheetView>
  </sheetViews>
  <sheetFormatPr baseColWidth="10" defaultColWidth="11.42578125" defaultRowHeight="12"/>
  <cols>
    <col min="1" max="1" width="5.28515625" style="79" customWidth="1"/>
    <col min="2" max="2" width="14" style="79" customWidth="1"/>
    <col min="3" max="4" width="4.28515625" style="79" customWidth="1"/>
    <col min="5" max="5" width="4.140625" style="79" customWidth="1"/>
    <col min="6" max="7" width="4.28515625" style="79" customWidth="1"/>
    <col min="8" max="8" width="4.5703125" style="79" customWidth="1"/>
    <col min="9" max="15" width="4.28515625" style="79" customWidth="1"/>
    <col min="16" max="17" width="4" style="79" customWidth="1"/>
    <col min="18" max="18" width="3.85546875" style="79" customWidth="1"/>
    <col min="19" max="19" width="4.42578125" style="79" customWidth="1"/>
    <col min="20" max="23" width="4.28515625" style="79" customWidth="1"/>
    <col min="24" max="24" width="5.5703125" style="79" customWidth="1"/>
    <col min="25" max="25" width="6" style="79" customWidth="1"/>
    <col min="26" max="41" width="5.7109375" style="79" customWidth="1"/>
    <col min="42" max="16384" width="11.42578125" style="79"/>
  </cols>
  <sheetData>
    <row r="1" spans="1:58" s="95" customFormat="1" ht="11.25">
      <c r="A1" s="94"/>
      <c r="C1" s="96"/>
      <c r="L1" s="96"/>
    </row>
    <row r="2" spans="1:58">
      <c r="A2" s="97"/>
      <c r="L2" s="98"/>
    </row>
    <row r="3" spans="1:58" ht="16.5" customHeight="1">
      <c r="B3" s="99"/>
      <c r="C3" s="248" t="s">
        <v>2</v>
      </c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50"/>
    </row>
    <row r="4" spans="1:58" ht="15" customHeight="1">
      <c r="B4" s="100"/>
      <c r="C4" s="251" t="s">
        <v>85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3"/>
      <c r="X4" s="101"/>
      <c r="Y4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</row>
    <row r="5" spans="1:58" ht="12" customHeight="1">
      <c r="B5" s="102"/>
      <c r="C5" s="254" t="s">
        <v>99</v>
      </c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6"/>
      <c r="X5" s="101"/>
      <c r="Y5" s="257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</row>
    <row r="6" spans="1:58" ht="12.75" customHeight="1">
      <c r="B6" s="103"/>
      <c r="C6" s="259" t="s">
        <v>86</v>
      </c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1"/>
      <c r="X6" s="101"/>
      <c r="Y6" s="104"/>
      <c r="Z6" s="104"/>
      <c r="AA6" s="105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</row>
    <row r="7" spans="1:58" ht="3.75" customHeight="1">
      <c r="B7" s="106"/>
      <c r="C7" s="107"/>
      <c r="D7" s="108"/>
      <c r="E7" s="109"/>
      <c r="F7" s="109"/>
      <c r="G7" s="109"/>
      <c r="H7" s="109"/>
      <c r="I7" s="109"/>
      <c r="J7" s="109"/>
      <c r="K7" s="109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</row>
    <row r="8" spans="1:58" ht="8.4499999999999993" customHeight="1">
      <c r="B8" s="262" t="s">
        <v>5</v>
      </c>
      <c r="C8" s="263" t="s">
        <v>6</v>
      </c>
      <c r="D8" s="264"/>
      <c r="E8" s="264"/>
      <c r="F8" s="264"/>
      <c r="G8" s="264"/>
      <c r="H8" s="264"/>
      <c r="I8" s="264"/>
      <c r="J8" s="264"/>
      <c r="K8" s="265"/>
      <c r="L8" s="266" t="s">
        <v>7</v>
      </c>
      <c r="M8" s="267"/>
      <c r="N8" s="267"/>
      <c r="O8" s="267"/>
      <c r="P8" s="267"/>
      <c r="Q8" s="267"/>
      <c r="R8" s="267"/>
      <c r="S8" s="267"/>
      <c r="T8" s="267"/>
      <c r="U8" s="110" t="s">
        <v>8</v>
      </c>
      <c r="V8" s="111" t="s">
        <v>9</v>
      </c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</row>
    <row r="9" spans="1:58" ht="8.4499999999999993" customHeight="1">
      <c r="B9" s="262"/>
      <c r="C9" s="268" t="s">
        <v>87</v>
      </c>
      <c r="D9" s="269" t="s">
        <v>88</v>
      </c>
      <c r="E9" s="269"/>
      <c r="F9" s="269"/>
      <c r="G9" s="269"/>
      <c r="H9" s="269"/>
      <c r="I9" s="269"/>
      <c r="J9" s="269"/>
      <c r="K9" s="269"/>
      <c r="L9" s="268" t="s">
        <v>87</v>
      </c>
      <c r="M9" s="269" t="s">
        <v>88</v>
      </c>
      <c r="N9" s="269"/>
      <c r="O9" s="269"/>
      <c r="P9" s="269"/>
      <c r="Q9" s="269"/>
      <c r="R9" s="269"/>
      <c r="S9" s="269"/>
      <c r="T9" s="263"/>
      <c r="U9" s="270" t="s">
        <v>15</v>
      </c>
      <c r="V9" s="270" t="s">
        <v>15</v>
      </c>
      <c r="Y9" s="105"/>
      <c r="Z9" s="105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05"/>
      <c r="AN9" s="105"/>
      <c r="AO9" s="105"/>
      <c r="AP9" s="105"/>
      <c r="AQ9" s="105"/>
      <c r="AR9" s="105"/>
      <c r="AS9" s="105"/>
    </row>
    <row r="10" spans="1:58" ht="12.75" customHeight="1">
      <c r="B10" s="262"/>
      <c r="C10" s="265"/>
      <c r="D10" s="269"/>
      <c r="E10" s="269"/>
      <c r="F10" s="269"/>
      <c r="G10" s="269"/>
      <c r="H10" s="269"/>
      <c r="I10" s="269"/>
      <c r="J10" s="269"/>
      <c r="K10" s="269"/>
      <c r="L10" s="265"/>
      <c r="M10" s="269"/>
      <c r="N10" s="269"/>
      <c r="O10" s="269"/>
      <c r="P10" s="269"/>
      <c r="Q10" s="269"/>
      <c r="R10" s="269"/>
      <c r="S10" s="269"/>
      <c r="T10" s="263"/>
      <c r="U10" s="269"/>
      <c r="V10" s="269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</row>
    <row r="11" spans="1:58" ht="15.75" customHeight="1">
      <c r="B11" s="262"/>
      <c r="C11" s="265"/>
      <c r="D11" s="113">
        <v>30</v>
      </c>
      <c r="E11" s="113">
        <v>60</v>
      </c>
      <c r="F11" s="113">
        <v>90</v>
      </c>
      <c r="G11" s="113">
        <v>180</v>
      </c>
      <c r="H11" s="113">
        <v>360</v>
      </c>
      <c r="I11" s="113">
        <v>720</v>
      </c>
      <c r="J11" s="113">
        <v>1080</v>
      </c>
      <c r="K11" s="113" t="s">
        <v>89</v>
      </c>
      <c r="L11" s="265"/>
      <c r="M11" s="113">
        <v>30</v>
      </c>
      <c r="N11" s="113">
        <v>60</v>
      </c>
      <c r="O11" s="113">
        <v>90</v>
      </c>
      <c r="P11" s="113">
        <v>180</v>
      </c>
      <c r="Q11" s="113">
        <v>360</v>
      </c>
      <c r="R11" s="113">
        <v>720</v>
      </c>
      <c r="S11" s="113">
        <v>1080</v>
      </c>
      <c r="T11" s="113" t="s">
        <v>89</v>
      </c>
      <c r="U11" s="269"/>
      <c r="V11" s="269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</row>
    <row r="12" spans="1:58" ht="3" customHeight="1">
      <c r="B12" s="114"/>
      <c r="C12" s="115"/>
      <c r="D12" s="115"/>
      <c r="E12" s="115"/>
      <c r="F12" s="115"/>
      <c r="G12" s="115"/>
      <c r="H12" s="116"/>
      <c r="I12" s="117"/>
      <c r="J12" s="117"/>
      <c r="K12" s="117"/>
      <c r="L12" s="117"/>
      <c r="M12" s="117"/>
      <c r="N12" s="117"/>
      <c r="O12" s="118"/>
      <c r="P12" s="115"/>
      <c r="Q12" s="115"/>
      <c r="R12" s="115"/>
      <c r="S12" s="115"/>
      <c r="T12" s="115"/>
      <c r="U12" s="115"/>
      <c r="V12" s="11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</row>
    <row r="13" spans="1:58" ht="8.4499999999999993" customHeight="1">
      <c r="B13" s="119" t="s">
        <v>16</v>
      </c>
      <c r="C13" s="120"/>
      <c r="D13" s="120"/>
      <c r="E13" s="120"/>
      <c r="F13" s="120"/>
      <c r="G13" s="120"/>
      <c r="H13" s="121"/>
      <c r="I13" s="120"/>
      <c r="J13" s="120"/>
      <c r="K13" s="120"/>
      <c r="L13" s="120"/>
      <c r="M13" s="120"/>
      <c r="N13" s="120"/>
      <c r="O13" s="121"/>
      <c r="P13" s="120"/>
      <c r="Q13" s="120"/>
      <c r="R13" s="120"/>
      <c r="S13" s="120"/>
      <c r="T13" s="120"/>
      <c r="U13" s="120"/>
      <c r="V13" s="122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</row>
    <row r="14" spans="1:58" ht="3.75" customHeight="1">
      <c r="B14" s="114"/>
      <c r="C14" s="115"/>
      <c r="D14" s="115"/>
      <c r="E14" s="115"/>
      <c r="F14" s="115"/>
      <c r="G14" s="115"/>
      <c r="H14" s="125"/>
      <c r="I14" s="115"/>
      <c r="J14" s="115"/>
      <c r="K14" s="115"/>
      <c r="L14" s="115"/>
      <c r="M14" s="115"/>
      <c r="N14" s="115"/>
      <c r="O14" s="125"/>
      <c r="P14" s="115"/>
      <c r="Q14" s="115"/>
      <c r="R14" s="115"/>
      <c r="S14" s="115"/>
      <c r="T14" s="115"/>
      <c r="U14" s="115"/>
      <c r="V14" s="115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</row>
    <row r="15" spans="1:58" ht="8.25" customHeight="1">
      <c r="B15" s="126" t="s">
        <v>17</v>
      </c>
      <c r="C15" s="127">
        <v>1.8675527454375513</v>
      </c>
      <c r="D15" s="128">
        <v>0.10582335934958888</v>
      </c>
      <c r="E15" s="129">
        <v>0.18288774341893285</v>
      </c>
      <c r="F15" s="129">
        <v>0</v>
      </c>
      <c r="G15" s="129">
        <v>1.5079140495867769</v>
      </c>
      <c r="H15" s="130">
        <v>3.2032444666400322</v>
      </c>
      <c r="I15" s="129">
        <v>3.9615920771259767</v>
      </c>
      <c r="J15" s="129">
        <v>0</v>
      </c>
      <c r="K15" s="131">
        <v>0</v>
      </c>
      <c r="L15" s="129">
        <v>9.9999999999999985E-3</v>
      </c>
      <c r="M15" s="129">
        <v>0.01</v>
      </c>
      <c r="N15" s="132">
        <v>1.0019512477865989E-2</v>
      </c>
      <c r="O15" s="129">
        <v>0</v>
      </c>
      <c r="P15" s="132">
        <v>0</v>
      </c>
      <c r="Q15" s="129">
        <v>0.12087261206764895</v>
      </c>
      <c r="R15" s="129">
        <v>0.21</v>
      </c>
      <c r="S15" s="129">
        <v>0</v>
      </c>
      <c r="T15" s="129">
        <v>0</v>
      </c>
      <c r="U15" s="129">
        <v>0</v>
      </c>
      <c r="V15" s="131">
        <v>0</v>
      </c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</row>
    <row r="16" spans="1:58" ht="8.25" customHeight="1">
      <c r="B16" s="133" t="s">
        <v>18</v>
      </c>
      <c r="C16" s="134">
        <v>1.0071782595332106</v>
      </c>
      <c r="D16" s="135">
        <v>0.18000000000000005</v>
      </c>
      <c r="E16" s="136">
        <v>0.21935417523670733</v>
      </c>
      <c r="F16" s="136">
        <v>0</v>
      </c>
      <c r="G16" s="136">
        <v>3.8784864279623594</v>
      </c>
      <c r="H16" s="137">
        <v>3.6530837846933371</v>
      </c>
      <c r="I16" s="136">
        <v>3.9771271671956017</v>
      </c>
      <c r="J16" s="136">
        <v>3.8061078719644783</v>
      </c>
      <c r="K16" s="138">
        <v>0</v>
      </c>
      <c r="L16" s="136">
        <v>9.9999999999999985E-3</v>
      </c>
      <c r="M16" s="136">
        <v>0.01</v>
      </c>
      <c r="N16" s="139">
        <v>9.9999999999999985E-3</v>
      </c>
      <c r="O16" s="136">
        <v>0.34396595655608875</v>
      </c>
      <c r="P16" s="139">
        <v>0.01</v>
      </c>
      <c r="Q16" s="136">
        <v>0.99814186345499389</v>
      </c>
      <c r="R16" s="136">
        <v>0.98203666917493215</v>
      </c>
      <c r="S16" s="136">
        <v>0.39</v>
      </c>
      <c r="T16" s="136">
        <v>0</v>
      </c>
      <c r="U16" s="136">
        <v>0.01</v>
      </c>
      <c r="V16" s="138">
        <v>0</v>
      </c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</row>
    <row r="17" spans="2:45" ht="8.25" customHeight="1">
      <c r="B17" s="140" t="s">
        <v>19</v>
      </c>
      <c r="C17" s="134">
        <v>0.32226940678025467</v>
      </c>
      <c r="D17" s="135">
        <v>0.18009999999999998</v>
      </c>
      <c r="E17" s="136">
        <v>0.20068275613322187</v>
      </c>
      <c r="F17" s="136">
        <v>0</v>
      </c>
      <c r="G17" s="136">
        <v>3.0762281327726666</v>
      </c>
      <c r="H17" s="137">
        <v>2.99</v>
      </c>
      <c r="I17" s="136">
        <v>0</v>
      </c>
      <c r="J17" s="136">
        <v>2.5504349206349208</v>
      </c>
      <c r="K17" s="138">
        <v>0</v>
      </c>
      <c r="L17" s="136">
        <v>1E-4</v>
      </c>
      <c r="M17" s="136">
        <v>1.0000000000000002E-2</v>
      </c>
      <c r="N17" s="139">
        <v>1.999999999999999E-2</v>
      </c>
      <c r="O17" s="136">
        <v>0</v>
      </c>
      <c r="P17" s="139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8">
        <v>0</v>
      </c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05"/>
    </row>
    <row r="18" spans="2:45" ht="8.25" customHeight="1">
      <c r="B18" s="140" t="s">
        <v>20</v>
      </c>
      <c r="C18" s="134">
        <v>2.1690742757291748</v>
      </c>
      <c r="D18" s="135">
        <v>0.67317675997651916</v>
      </c>
      <c r="E18" s="136">
        <v>0.12344270950047874</v>
      </c>
      <c r="F18" s="136">
        <v>0</v>
      </c>
      <c r="G18" s="136">
        <v>1.5073999999999999</v>
      </c>
      <c r="H18" s="137">
        <v>0.3503</v>
      </c>
      <c r="I18" s="136">
        <v>3.4162298049542281</v>
      </c>
      <c r="J18" s="136">
        <v>0</v>
      </c>
      <c r="K18" s="138">
        <v>0</v>
      </c>
      <c r="L18" s="136">
        <v>9.9999999999999985E-3</v>
      </c>
      <c r="M18" s="136">
        <v>9.9999999999999985E-3</v>
      </c>
      <c r="N18" s="139">
        <v>1.0002993164056657E-2</v>
      </c>
      <c r="O18" s="136">
        <v>0.04</v>
      </c>
      <c r="P18" s="139">
        <v>6.0000000000000005E-2</v>
      </c>
      <c r="Q18" s="136">
        <v>0.11581476291589646</v>
      </c>
      <c r="R18" s="136">
        <v>0</v>
      </c>
      <c r="S18" s="136">
        <v>0</v>
      </c>
      <c r="T18" s="136">
        <v>0</v>
      </c>
      <c r="U18" s="136">
        <v>0</v>
      </c>
      <c r="V18" s="138">
        <v>0</v>
      </c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</row>
    <row r="19" spans="2:45" ht="8.25" customHeight="1">
      <c r="B19" s="140" t="s">
        <v>21</v>
      </c>
      <c r="C19" s="134">
        <v>0.37539212392099985</v>
      </c>
      <c r="D19" s="135">
        <v>9.6911857867608461E-2</v>
      </c>
      <c r="E19" s="136">
        <v>7.5217926001210203E-2</v>
      </c>
      <c r="F19" s="136">
        <v>1.2054</v>
      </c>
      <c r="G19" s="136">
        <v>1.5078715953307393</v>
      </c>
      <c r="H19" s="137">
        <v>2.8691698730794921</v>
      </c>
      <c r="I19" s="136">
        <v>3.9795547966277645</v>
      </c>
      <c r="J19" s="136">
        <v>0</v>
      </c>
      <c r="K19" s="138">
        <v>0</v>
      </c>
      <c r="L19" s="136">
        <v>1.1197253594521077E-2</v>
      </c>
      <c r="M19" s="136">
        <v>0.01</v>
      </c>
      <c r="N19" s="139">
        <v>9.9999999999999985E-3</v>
      </c>
      <c r="O19" s="136">
        <v>0.04</v>
      </c>
      <c r="P19" s="139">
        <v>0.04</v>
      </c>
      <c r="Q19" s="136">
        <v>0</v>
      </c>
      <c r="R19" s="136">
        <v>1.0976999999999999</v>
      </c>
      <c r="S19" s="136">
        <v>0</v>
      </c>
      <c r="T19" s="136">
        <v>0</v>
      </c>
      <c r="U19" s="136">
        <v>0</v>
      </c>
      <c r="V19" s="138">
        <v>0</v>
      </c>
    </row>
    <row r="20" spans="2:45" ht="8.25" customHeight="1">
      <c r="B20" s="140" t="s">
        <v>22</v>
      </c>
      <c r="C20" s="134">
        <v>5.8079164646914396E-3</v>
      </c>
      <c r="D20" s="135">
        <v>6.2771204053977805E-2</v>
      </c>
      <c r="E20" s="136">
        <v>0.10147847086340442</v>
      </c>
      <c r="F20" s="136">
        <v>0</v>
      </c>
      <c r="G20" s="136">
        <v>0</v>
      </c>
      <c r="H20" s="137">
        <v>2.99</v>
      </c>
      <c r="I20" s="136">
        <v>3.993463157894737</v>
      </c>
      <c r="J20" s="136">
        <v>0</v>
      </c>
      <c r="K20" s="138">
        <v>0</v>
      </c>
      <c r="L20" s="136">
        <v>1E-3</v>
      </c>
      <c r="M20" s="136">
        <v>9.9999999999999967E-3</v>
      </c>
      <c r="N20" s="139">
        <v>0.01</v>
      </c>
      <c r="O20" s="136">
        <v>0</v>
      </c>
      <c r="P20" s="139">
        <v>0</v>
      </c>
      <c r="Q20" s="136">
        <v>0.20000000000000004</v>
      </c>
      <c r="R20" s="136">
        <v>0.21</v>
      </c>
      <c r="S20" s="136">
        <v>0</v>
      </c>
      <c r="T20" s="136">
        <v>0</v>
      </c>
      <c r="U20" s="136">
        <v>0</v>
      </c>
      <c r="V20" s="138">
        <v>0</v>
      </c>
    </row>
    <row r="21" spans="2:45" ht="8.25" customHeight="1">
      <c r="B21" s="140" t="s">
        <v>23</v>
      </c>
      <c r="C21" s="134">
        <v>2.0908567556395301</v>
      </c>
      <c r="D21" s="135">
        <v>0.18010000000000001</v>
      </c>
      <c r="E21" s="136">
        <v>6.5540690844214003E-2</v>
      </c>
      <c r="F21" s="136">
        <v>0</v>
      </c>
      <c r="G21" s="136">
        <v>4.0502000000000002</v>
      </c>
      <c r="H21" s="137">
        <v>0</v>
      </c>
      <c r="I21" s="136">
        <v>4.0970132075471701</v>
      </c>
      <c r="J21" s="136">
        <v>0</v>
      </c>
      <c r="K21" s="138">
        <v>0</v>
      </c>
      <c r="L21" s="135">
        <v>1.0000000000000002E-2</v>
      </c>
      <c r="M21" s="136">
        <v>0</v>
      </c>
      <c r="N21" s="139">
        <v>0.01</v>
      </c>
      <c r="O21" s="136">
        <v>0</v>
      </c>
      <c r="P21" s="139">
        <v>0</v>
      </c>
      <c r="Q21" s="136">
        <v>0</v>
      </c>
      <c r="R21" s="136">
        <v>0.02</v>
      </c>
      <c r="S21" s="136">
        <v>0</v>
      </c>
      <c r="T21" s="136">
        <v>0</v>
      </c>
      <c r="U21" s="136">
        <v>0</v>
      </c>
      <c r="V21" s="138">
        <v>0</v>
      </c>
    </row>
    <row r="22" spans="2:45" ht="8.25" customHeight="1">
      <c r="B22" s="140" t="s">
        <v>24</v>
      </c>
      <c r="C22" s="134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42">
        <v>0</v>
      </c>
      <c r="J22" s="142">
        <v>0</v>
      </c>
      <c r="K22" s="143">
        <v>0</v>
      </c>
      <c r="L22" s="142">
        <v>5.0099999999999999E-2</v>
      </c>
      <c r="M22" s="142">
        <v>0</v>
      </c>
      <c r="N22" s="144">
        <v>0</v>
      </c>
      <c r="O22" s="142">
        <v>0</v>
      </c>
      <c r="P22" s="139">
        <v>0</v>
      </c>
      <c r="Q22" s="136">
        <v>1.0024999999999999</v>
      </c>
      <c r="R22" s="136">
        <v>0</v>
      </c>
      <c r="S22" s="136">
        <v>0</v>
      </c>
      <c r="T22" s="136">
        <v>0</v>
      </c>
      <c r="U22" s="136">
        <v>0</v>
      </c>
      <c r="V22" s="138">
        <v>0</v>
      </c>
      <c r="AJ22" s="79" t="s">
        <v>27</v>
      </c>
    </row>
    <row r="23" spans="2:45" ht="8.25" customHeight="1">
      <c r="B23" s="140" t="s">
        <v>25</v>
      </c>
      <c r="C23" s="134">
        <v>0</v>
      </c>
      <c r="D23" s="135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8">
        <v>0</v>
      </c>
      <c r="L23" s="136">
        <v>0</v>
      </c>
      <c r="M23" s="136">
        <v>0</v>
      </c>
      <c r="N23" s="139">
        <v>0</v>
      </c>
      <c r="O23" s="136">
        <v>0</v>
      </c>
      <c r="P23" s="139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8">
        <v>0</v>
      </c>
    </row>
    <row r="24" spans="2:45" ht="8.25" customHeight="1">
      <c r="B24" s="145" t="s">
        <v>26</v>
      </c>
      <c r="C24" s="146">
        <v>1.9944727822511596</v>
      </c>
      <c r="D24" s="147">
        <v>2.02</v>
      </c>
      <c r="E24" s="148">
        <v>5.219999251630373</v>
      </c>
      <c r="F24" s="148">
        <v>5.3178200243438756</v>
      </c>
      <c r="G24" s="148">
        <v>5.4207251160218766</v>
      </c>
      <c r="H24" s="148">
        <v>5.4129682008727187</v>
      </c>
      <c r="I24" s="148">
        <v>5.5509230017105535</v>
      </c>
      <c r="J24" s="148">
        <v>0</v>
      </c>
      <c r="K24" s="149">
        <v>0</v>
      </c>
      <c r="L24" s="150">
        <v>1.0083294601343709E-2</v>
      </c>
      <c r="M24" s="151">
        <v>2.02</v>
      </c>
      <c r="N24" s="148">
        <v>3.0400000000000009</v>
      </c>
      <c r="O24" s="148">
        <v>3.1399999999999992</v>
      </c>
      <c r="P24" s="148">
        <v>3.2349110374508729</v>
      </c>
      <c r="Q24" s="148">
        <v>3.4497698725699122</v>
      </c>
      <c r="R24" s="148">
        <v>3.4399188876013906</v>
      </c>
      <c r="S24" s="148">
        <v>0</v>
      </c>
      <c r="T24" s="148">
        <v>0</v>
      </c>
      <c r="U24" s="148">
        <v>0</v>
      </c>
      <c r="V24" s="149">
        <v>0</v>
      </c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</row>
    <row r="25" spans="2:45" ht="3.75" customHeight="1">
      <c r="B25" s="153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</row>
    <row r="26" spans="2:45" ht="9" customHeight="1">
      <c r="B26" s="245" t="s">
        <v>28</v>
      </c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7"/>
      <c r="AD26" s="78"/>
      <c r="AE26" s="78"/>
    </row>
    <row r="27" spans="2:45" ht="3.75" customHeight="1"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AD27" s="78"/>
      <c r="AE27" s="78"/>
    </row>
    <row r="28" spans="2:45" ht="9" customHeight="1">
      <c r="B28" s="155" t="s">
        <v>16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7"/>
      <c r="AD28" s="78"/>
      <c r="AE28" s="78"/>
    </row>
    <row r="29" spans="2:45" ht="3" customHeight="1"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AD29" s="78"/>
      <c r="AE29" s="78"/>
    </row>
    <row r="30" spans="2:45" ht="8.25" customHeight="1">
      <c r="B30" s="126" t="s">
        <v>29</v>
      </c>
      <c r="C30" s="128">
        <v>2.9089922682448544</v>
      </c>
      <c r="D30" s="129">
        <v>0.1774294632886888</v>
      </c>
      <c r="E30" s="129">
        <v>0.29606779709395248</v>
      </c>
      <c r="F30" s="129">
        <v>0.25029999999999997</v>
      </c>
      <c r="G30" s="129">
        <v>1.5083014673271045</v>
      </c>
      <c r="H30" s="129">
        <v>3.0114366278268712</v>
      </c>
      <c r="I30" s="129">
        <v>4.0847490289395969</v>
      </c>
      <c r="J30" s="129">
        <v>3.9800498644986448</v>
      </c>
      <c r="K30" s="130">
        <v>3.8805155430976028</v>
      </c>
      <c r="L30" s="128">
        <v>6.7341641934425142E-2</v>
      </c>
      <c r="M30" s="132">
        <v>1.0000000000000002E-2</v>
      </c>
      <c r="N30" s="129">
        <v>0.02</v>
      </c>
      <c r="O30" s="129">
        <v>0.1</v>
      </c>
      <c r="P30" s="129">
        <v>0.2001</v>
      </c>
      <c r="Q30" s="129">
        <v>0.30020000000000002</v>
      </c>
      <c r="R30" s="129">
        <v>0.39997944451706208</v>
      </c>
      <c r="S30" s="129">
        <v>0</v>
      </c>
      <c r="T30" s="129">
        <v>0</v>
      </c>
      <c r="U30" s="129">
        <v>0</v>
      </c>
      <c r="V30" s="131">
        <v>0</v>
      </c>
    </row>
    <row r="31" spans="2:45" ht="8.25" customHeight="1">
      <c r="B31" s="140" t="s">
        <v>30</v>
      </c>
      <c r="C31" s="135">
        <v>2.1734743453529717</v>
      </c>
      <c r="D31" s="136">
        <v>0.14532144208833081</v>
      </c>
      <c r="E31" s="136">
        <v>0.31143970344429567</v>
      </c>
      <c r="F31" s="136">
        <v>1.2058239257584029</v>
      </c>
      <c r="G31" s="136">
        <v>1.5073033398821218</v>
      </c>
      <c r="H31" s="136">
        <v>2.9740305343948927</v>
      </c>
      <c r="I31" s="136">
        <v>4.001144869649317</v>
      </c>
      <c r="J31" s="136">
        <v>4.1144120216246973</v>
      </c>
      <c r="K31" s="137">
        <v>3.4746999999999999</v>
      </c>
      <c r="L31" s="135">
        <v>0.03</v>
      </c>
      <c r="M31" s="139">
        <v>9.9999999999999967E-3</v>
      </c>
      <c r="N31" s="136">
        <v>2.0000000000000004E-2</v>
      </c>
      <c r="O31" s="136">
        <v>0</v>
      </c>
      <c r="P31" s="136">
        <v>0</v>
      </c>
      <c r="Q31" s="136">
        <v>0.30015652107527963</v>
      </c>
      <c r="R31" s="136">
        <v>0.35</v>
      </c>
      <c r="S31" s="136">
        <v>0</v>
      </c>
      <c r="T31" s="136">
        <v>0</v>
      </c>
      <c r="U31" s="136">
        <v>0</v>
      </c>
      <c r="V31" s="138">
        <v>0</v>
      </c>
    </row>
    <row r="32" spans="2:45" ht="8.25" customHeight="1">
      <c r="B32" s="158" t="s">
        <v>31</v>
      </c>
      <c r="C32" s="135">
        <v>0.45276260779736288</v>
      </c>
      <c r="D32" s="136">
        <v>0.10943107464338354</v>
      </c>
      <c r="E32" s="136">
        <v>0</v>
      </c>
      <c r="F32" s="136">
        <v>0</v>
      </c>
      <c r="G32" s="136">
        <v>2.6882220994475139</v>
      </c>
      <c r="H32" s="136">
        <v>0</v>
      </c>
      <c r="I32" s="136">
        <v>4.1865365936784444</v>
      </c>
      <c r="J32" s="136">
        <v>0</v>
      </c>
      <c r="K32" s="137">
        <v>5.75</v>
      </c>
      <c r="L32" s="135">
        <v>0.12361010710775638</v>
      </c>
      <c r="M32" s="139">
        <v>9.9999999999999992E-2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8">
        <v>0</v>
      </c>
      <c r="AD32" s="78"/>
      <c r="AE32" s="78"/>
    </row>
    <row r="33" spans="2:31" ht="8.25" customHeight="1">
      <c r="B33" s="159" t="s">
        <v>32</v>
      </c>
      <c r="C33" s="151">
        <v>2.9670297067490132</v>
      </c>
      <c r="D33" s="148">
        <v>0.17999999999999994</v>
      </c>
      <c r="E33" s="148">
        <v>0.5</v>
      </c>
      <c r="F33" s="148">
        <v>1.21</v>
      </c>
      <c r="G33" s="148">
        <v>1.51</v>
      </c>
      <c r="H33" s="148">
        <v>5.5571291018873126</v>
      </c>
      <c r="I33" s="148">
        <v>5.7848693243871772</v>
      </c>
      <c r="J33" s="148">
        <v>5.8266973636169972</v>
      </c>
      <c r="K33" s="160">
        <v>5.4476923076923081</v>
      </c>
      <c r="L33" s="151">
        <v>2.6333317896714583E-2</v>
      </c>
      <c r="M33" s="147">
        <v>4.9999999999999996E-2</v>
      </c>
      <c r="N33" s="148">
        <v>9.9999999999999992E-2</v>
      </c>
      <c r="O33" s="148">
        <v>0.15</v>
      </c>
      <c r="P33" s="148">
        <v>0</v>
      </c>
      <c r="Q33" s="148">
        <v>1.51</v>
      </c>
      <c r="R33" s="148">
        <v>1.7998089215484425</v>
      </c>
      <c r="S33" s="148">
        <v>1.98</v>
      </c>
      <c r="T33" s="148">
        <v>0</v>
      </c>
      <c r="U33" s="148">
        <v>0</v>
      </c>
      <c r="V33" s="149">
        <v>0</v>
      </c>
      <c r="W33" s="78"/>
      <c r="X33" s="161"/>
      <c r="Y33" s="162"/>
      <c r="Z33" s="78"/>
      <c r="AA33" s="78"/>
      <c r="AB33" s="78"/>
      <c r="AC33" s="78"/>
      <c r="AD33" s="78"/>
      <c r="AE33" s="78"/>
    </row>
    <row r="34" spans="2:31" ht="3.7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78"/>
      <c r="X34" s="161"/>
      <c r="Y34" s="78"/>
      <c r="Z34" s="78"/>
      <c r="AA34" s="78"/>
      <c r="AB34" s="78"/>
      <c r="AC34" s="78"/>
      <c r="AD34" s="78"/>
      <c r="AE34" s="78"/>
    </row>
    <row r="35" spans="2:31" ht="9" customHeight="1">
      <c r="B35" s="155" t="s">
        <v>33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7"/>
      <c r="W35" s="78"/>
      <c r="X35" s="161"/>
      <c r="Y35" s="78"/>
      <c r="Z35" s="78"/>
      <c r="AA35" s="78"/>
      <c r="AB35" s="78"/>
      <c r="AC35" s="78"/>
      <c r="AD35" s="78"/>
      <c r="AE35" s="78"/>
    </row>
    <row r="36" spans="2:31" ht="3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78"/>
      <c r="X36" s="161"/>
      <c r="Y36" s="78"/>
      <c r="Z36" s="78"/>
      <c r="AA36" s="78"/>
      <c r="AB36" s="78"/>
      <c r="AC36" s="78"/>
      <c r="AD36" s="78"/>
      <c r="AE36" s="78"/>
    </row>
    <row r="37" spans="2:31" ht="8.25" customHeight="1">
      <c r="B37" s="126" t="s">
        <v>34</v>
      </c>
      <c r="C37" s="127">
        <v>2.0183999999999997</v>
      </c>
      <c r="D37" s="132">
        <v>0.10516301829376831</v>
      </c>
      <c r="E37" s="129">
        <v>0</v>
      </c>
      <c r="F37" s="129">
        <v>0</v>
      </c>
      <c r="G37" s="129">
        <v>0</v>
      </c>
      <c r="H37" s="129">
        <v>3.7172000000000001</v>
      </c>
      <c r="I37" s="129">
        <v>5.7953999999999999</v>
      </c>
      <c r="J37" s="129">
        <v>0</v>
      </c>
      <c r="K37" s="130">
        <v>0</v>
      </c>
      <c r="L37" s="128">
        <v>0</v>
      </c>
      <c r="M37" s="132">
        <v>5.0100000000000006E-2</v>
      </c>
      <c r="N37" s="129">
        <v>0</v>
      </c>
      <c r="O37" s="129">
        <v>0.4007</v>
      </c>
      <c r="P37" s="129">
        <v>0</v>
      </c>
      <c r="Q37" s="129">
        <v>1.1014999999999999</v>
      </c>
      <c r="R37" s="129">
        <v>1.9140449482271502</v>
      </c>
      <c r="S37" s="129">
        <v>2.5644</v>
      </c>
      <c r="T37" s="129">
        <v>0</v>
      </c>
      <c r="U37" s="129">
        <v>0</v>
      </c>
      <c r="V37" s="131">
        <v>0</v>
      </c>
      <c r="W37" s="78"/>
      <c r="X37" s="161"/>
      <c r="Y37" s="162"/>
      <c r="Z37" s="78"/>
      <c r="AA37" s="78"/>
      <c r="AB37" s="78"/>
      <c r="AC37" s="78"/>
      <c r="AD37" s="78"/>
      <c r="AE37" s="78"/>
    </row>
    <row r="38" spans="2:31" ht="8.25" customHeight="1">
      <c r="B38" s="145" t="s">
        <v>35</v>
      </c>
      <c r="C38" s="146">
        <v>0.43104557055553983</v>
      </c>
      <c r="D38" s="147">
        <v>0.18009999999999995</v>
      </c>
      <c r="E38" s="148">
        <v>0</v>
      </c>
      <c r="F38" s="148">
        <v>1.205918918918919</v>
      </c>
      <c r="G38" s="148">
        <v>1.5064</v>
      </c>
      <c r="H38" s="148">
        <v>5.6061523272487941</v>
      </c>
      <c r="I38" s="148">
        <v>6.0309121392456255</v>
      </c>
      <c r="J38" s="148">
        <v>0</v>
      </c>
      <c r="K38" s="160">
        <v>0</v>
      </c>
      <c r="L38" s="151">
        <v>5.0099999999999999E-2</v>
      </c>
      <c r="M38" s="147">
        <v>3.0000000000000002E-2</v>
      </c>
      <c r="N38" s="148">
        <v>0</v>
      </c>
      <c r="O38" s="148">
        <v>0</v>
      </c>
      <c r="P38" s="148">
        <v>0</v>
      </c>
      <c r="Q38" s="148">
        <v>0</v>
      </c>
      <c r="R38" s="148">
        <v>0</v>
      </c>
      <c r="S38" s="148">
        <v>0</v>
      </c>
      <c r="T38" s="148">
        <v>0</v>
      </c>
      <c r="U38" s="148">
        <v>0</v>
      </c>
      <c r="V38" s="149">
        <v>0</v>
      </c>
      <c r="W38" s="78"/>
      <c r="X38" s="161"/>
      <c r="Y38" s="162"/>
      <c r="Z38" s="78"/>
      <c r="AA38" s="78"/>
      <c r="AB38" s="78"/>
      <c r="AC38" s="78"/>
      <c r="AD38" s="78"/>
      <c r="AE38" s="78"/>
    </row>
    <row r="39" spans="2:31" ht="3.75" customHeight="1">
      <c r="B39" s="153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63"/>
      <c r="X39" s="161"/>
    </row>
    <row r="40" spans="2:31" ht="7.5" customHeight="1">
      <c r="B40" s="245" t="s">
        <v>36</v>
      </c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7"/>
      <c r="W40" s="78"/>
      <c r="X40" s="161"/>
      <c r="Y40" s="78"/>
      <c r="Z40" s="78"/>
      <c r="AA40" s="78"/>
      <c r="AB40" s="78"/>
      <c r="AC40" s="78"/>
      <c r="AD40" s="78"/>
      <c r="AE40" s="78"/>
    </row>
    <row r="41" spans="2:31" ht="3.7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78"/>
      <c r="X41" s="161"/>
      <c r="Y41" s="78"/>
      <c r="Z41" s="78"/>
      <c r="AA41" s="78"/>
      <c r="AB41" s="78"/>
      <c r="AC41" s="78"/>
      <c r="AD41" s="78"/>
      <c r="AE41" s="78"/>
    </row>
    <row r="42" spans="2:31" ht="8.25" customHeight="1">
      <c r="B42" s="164" t="s">
        <v>37</v>
      </c>
      <c r="C42" s="134">
        <v>3.124941888491815</v>
      </c>
      <c r="D42" s="135">
        <v>3.3356963817994301E-2</v>
      </c>
      <c r="E42" s="136">
        <v>0</v>
      </c>
      <c r="F42" s="136">
        <v>1.5086542117055923</v>
      </c>
      <c r="G42" s="136">
        <v>3.040195371906</v>
      </c>
      <c r="H42" s="136">
        <v>3.1095089057140006</v>
      </c>
      <c r="I42" s="136">
        <v>3.5301821315330586</v>
      </c>
      <c r="J42" s="136">
        <v>0</v>
      </c>
      <c r="K42" s="137">
        <v>0</v>
      </c>
      <c r="L42" s="135">
        <v>0.01</v>
      </c>
      <c r="M42" s="139">
        <v>1.0000000000000004E-2</v>
      </c>
      <c r="N42" s="136">
        <v>2.0000000000000004E-2</v>
      </c>
      <c r="O42" s="136">
        <v>0.05</v>
      </c>
      <c r="P42" s="136">
        <v>4.9999999999999996E-2</v>
      </c>
      <c r="Q42" s="136">
        <v>0.1</v>
      </c>
      <c r="R42" s="136">
        <v>0.20322775983052443</v>
      </c>
      <c r="S42" s="136">
        <v>0</v>
      </c>
      <c r="T42" s="136">
        <v>0</v>
      </c>
      <c r="U42" s="136">
        <v>0</v>
      </c>
      <c r="V42" s="138">
        <v>0</v>
      </c>
      <c r="W42" s="78"/>
      <c r="X42" s="161"/>
      <c r="Y42" s="78"/>
      <c r="Z42" s="78"/>
      <c r="AA42" s="78"/>
      <c r="AB42" s="78"/>
      <c r="AC42" s="78"/>
      <c r="AD42" s="78"/>
      <c r="AE42" s="78"/>
    </row>
    <row r="43" spans="2:31" ht="8.25" customHeight="1">
      <c r="B43" s="164" t="s">
        <v>38</v>
      </c>
      <c r="C43" s="134">
        <v>2.0626504735858555</v>
      </c>
      <c r="D43" s="135">
        <v>0.1800999999999999</v>
      </c>
      <c r="E43" s="136">
        <v>0</v>
      </c>
      <c r="F43" s="136">
        <v>1.2054000000000002</v>
      </c>
      <c r="G43" s="136">
        <v>0</v>
      </c>
      <c r="H43" s="136">
        <v>3.6</v>
      </c>
      <c r="I43" s="136">
        <v>4.763699387283963</v>
      </c>
      <c r="J43" s="136">
        <v>0</v>
      </c>
      <c r="K43" s="137">
        <v>0</v>
      </c>
      <c r="L43" s="135">
        <v>5.0099999999999999E-2</v>
      </c>
      <c r="M43" s="139">
        <v>9.9999999999999992E-2</v>
      </c>
      <c r="N43" s="136">
        <v>0</v>
      </c>
      <c r="O43" s="136">
        <v>0</v>
      </c>
      <c r="P43" s="136">
        <v>0.20009999999999997</v>
      </c>
      <c r="Q43" s="136">
        <v>0</v>
      </c>
      <c r="R43" s="136">
        <v>1.198279519113171</v>
      </c>
      <c r="S43" s="136">
        <v>0</v>
      </c>
      <c r="T43" s="136">
        <v>0</v>
      </c>
      <c r="U43" s="136">
        <v>0</v>
      </c>
      <c r="V43" s="138">
        <v>0</v>
      </c>
      <c r="W43" s="78"/>
      <c r="X43" s="161"/>
      <c r="Y43" s="78"/>
      <c r="Z43" s="78"/>
      <c r="AA43" s="78"/>
      <c r="AB43" s="78"/>
      <c r="AC43" s="78"/>
      <c r="AD43" s="78"/>
      <c r="AE43" s="78"/>
    </row>
    <row r="44" spans="2:31" ht="8.25" customHeight="1">
      <c r="B44" s="164" t="s">
        <v>39</v>
      </c>
      <c r="C44" s="134">
        <v>2.0184000000000002</v>
      </c>
      <c r="D44" s="135">
        <v>2.0183999999999993</v>
      </c>
      <c r="E44" s="136">
        <v>0</v>
      </c>
      <c r="F44" s="136">
        <v>2.1202999999999999</v>
      </c>
      <c r="G44" s="136">
        <v>2.2223000000000002</v>
      </c>
      <c r="H44" s="136">
        <v>0</v>
      </c>
      <c r="I44" s="136">
        <v>4.0742000000000003</v>
      </c>
      <c r="J44" s="136">
        <v>0</v>
      </c>
      <c r="K44" s="137">
        <v>0</v>
      </c>
      <c r="L44" s="135">
        <v>0</v>
      </c>
      <c r="M44" s="139">
        <v>9.9999999999999992E-2</v>
      </c>
      <c r="N44" s="136">
        <v>0</v>
      </c>
      <c r="O44" s="136">
        <v>0</v>
      </c>
      <c r="P44" s="136">
        <v>0</v>
      </c>
      <c r="Q44" s="136">
        <v>0</v>
      </c>
      <c r="R44" s="136">
        <v>0</v>
      </c>
      <c r="S44" s="136">
        <v>0</v>
      </c>
      <c r="T44" s="136">
        <v>0</v>
      </c>
      <c r="U44" s="136">
        <v>0</v>
      </c>
      <c r="V44" s="138">
        <v>0</v>
      </c>
      <c r="W44" s="78"/>
      <c r="X44" s="161"/>
      <c r="Y44" s="78"/>
      <c r="Z44" s="78"/>
      <c r="AA44" s="78"/>
      <c r="AB44" s="78"/>
      <c r="AC44" s="78"/>
      <c r="AD44" s="78"/>
      <c r="AE44" s="78"/>
    </row>
    <row r="45" spans="2:31" ht="3.75" customHeight="1">
      <c r="B45" s="153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63"/>
      <c r="X45" s="161"/>
    </row>
    <row r="46" spans="2:31" ht="7.5" customHeight="1">
      <c r="B46" s="165" t="s">
        <v>90</v>
      </c>
      <c r="C46" s="166" t="s">
        <v>97</v>
      </c>
      <c r="D46" s="166" t="s">
        <v>97</v>
      </c>
      <c r="E46" s="166" t="s">
        <v>97</v>
      </c>
      <c r="F46" s="166" t="s">
        <v>97</v>
      </c>
      <c r="G46" s="166" t="s">
        <v>97</v>
      </c>
      <c r="H46" s="166" t="s">
        <v>97</v>
      </c>
      <c r="I46" s="166" t="s">
        <v>97</v>
      </c>
      <c r="J46" s="166" t="s">
        <v>97</v>
      </c>
      <c r="K46" s="166" t="s">
        <v>97</v>
      </c>
      <c r="L46" s="166" t="s">
        <v>97</v>
      </c>
      <c r="M46" s="166" t="s">
        <v>97</v>
      </c>
      <c r="N46" s="166" t="s">
        <v>97</v>
      </c>
      <c r="O46" s="166" t="s">
        <v>97</v>
      </c>
      <c r="P46" s="166" t="s">
        <v>97</v>
      </c>
      <c r="Q46" s="166" t="s">
        <v>97</v>
      </c>
      <c r="R46" s="166" t="s">
        <v>97</v>
      </c>
      <c r="S46" s="166" t="s">
        <v>97</v>
      </c>
      <c r="T46" s="166" t="s">
        <v>97</v>
      </c>
      <c r="U46" s="166" t="s">
        <v>97</v>
      </c>
      <c r="V46" s="167" t="s">
        <v>97</v>
      </c>
      <c r="W46" s="78"/>
      <c r="X46" s="161"/>
      <c r="Y46" s="78"/>
      <c r="Z46" s="78"/>
      <c r="AA46" s="78"/>
      <c r="AB46" s="78"/>
      <c r="AC46" s="78"/>
      <c r="AD46" s="78"/>
      <c r="AE46" s="78"/>
    </row>
    <row r="47" spans="2:31" ht="2.25" customHeight="1">
      <c r="B47" s="114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78"/>
      <c r="X47" s="161"/>
      <c r="Y47" s="78"/>
      <c r="Z47" s="78"/>
      <c r="AA47" s="78"/>
      <c r="AB47" s="78"/>
      <c r="AC47" s="78"/>
      <c r="AD47" s="78"/>
      <c r="AE47" s="78"/>
    </row>
    <row r="48" spans="2:31" ht="8.25" customHeight="1">
      <c r="B48" s="126" t="s">
        <v>41</v>
      </c>
      <c r="C48" s="127">
        <v>0.333736001587222</v>
      </c>
      <c r="D48" s="132">
        <v>0.55139999999999989</v>
      </c>
      <c r="E48" s="129">
        <v>0.5514</v>
      </c>
      <c r="F48" s="129">
        <v>2.363994787887608</v>
      </c>
      <c r="G48" s="129">
        <v>3.3257469110340114</v>
      </c>
      <c r="H48" s="129">
        <v>4.8572605309572978</v>
      </c>
      <c r="I48" s="129">
        <v>5.7034616920880499</v>
      </c>
      <c r="J48" s="129">
        <v>6.1800988285051224</v>
      </c>
      <c r="K48" s="130">
        <v>6.3451353751085673</v>
      </c>
      <c r="L48" s="128">
        <v>0.1</v>
      </c>
      <c r="M48" s="132">
        <v>0.40070000000000006</v>
      </c>
      <c r="N48" s="129">
        <v>0.4007</v>
      </c>
      <c r="O48" s="129">
        <v>1.8122</v>
      </c>
      <c r="P48" s="129">
        <v>0</v>
      </c>
      <c r="Q48" s="129">
        <v>2.1716000000000002</v>
      </c>
      <c r="R48" s="129">
        <v>2.9899</v>
      </c>
      <c r="S48" s="129">
        <v>3.1987000000000001</v>
      </c>
      <c r="T48" s="129">
        <v>4.453251592356688</v>
      </c>
      <c r="U48" s="129">
        <v>0</v>
      </c>
      <c r="V48" s="168">
        <v>0</v>
      </c>
      <c r="W48" s="78"/>
      <c r="X48" s="161"/>
      <c r="Y48" s="78"/>
      <c r="Z48" s="78"/>
      <c r="AA48" s="78"/>
      <c r="AB48" s="78"/>
      <c r="AC48" s="78"/>
      <c r="AD48" s="78"/>
      <c r="AE48" s="78"/>
    </row>
    <row r="49" spans="2:31" ht="8.25" customHeight="1">
      <c r="B49" s="164" t="s">
        <v>42</v>
      </c>
      <c r="C49" s="134">
        <v>5.0099999999999964E-2</v>
      </c>
      <c r="D49" s="139">
        <v>0.30039999999999994</v>
      </c>
      <c r="E49" s="136">
        <v>0.80270000000000008</v>
      </c>
      <c r="F49" s="136">
        <v>1.8122</v>
      </c>
      <c r="G49" s="136">
        <v>2.5156000000000001</v>
      </c>
      <c r="H49" s="136">
        <v>4.5739709312039896</v>
      </c>
      <c r="I49" s="136">
        <v>5.4390594932716567</v>
      </c>
      <c r="J49" s="136">
        <v>7.4051378378378381</v>
      </c>
      <c r="K49" s="137">
        <v>6.2197167394468709</v>
      </c>
      <c r="L49" s="135">
        <v>0.02</v>
      </c>
      <c r="M49" s="139">
        <v>0.15019999999999997</v>
      </c>
      <c r="N49" s="136">
        <v>0</v>
      </c>
      <c r="O49" s="136">
        <v>0</v>
      </c>
      <c r="P49" s="136">
        <v>0</v>
      </c>
      <c r="Q49" s="136">
        <v>1</v>
      </c>
      <c r="R49" s="136">
        <v>1.3280123779150885</v>
      </c>
      <c r="S49" s="136">
        <v>1.9799</v>
      </c>
      <c r="T49" s="136">
        <v>2.5300500000000001</v>
      </c>
      <c r="U49" s="136">
        <v>0</v>
      </c>
      <c r="V49" s="138">
        <v>0</v>
      </c>
      <c r="W49" s="78"/>
      <c r="X49" s="161"/>
      <c r="Y49" s="78"/>
      <c r="Z49" s="78"/>
      <c r="AA49" s="78"/>
      <c r="AB49" s="78"/>
      <c r="AC49" s="78"/>
      <c r="AD49" s="78"/>
      <c r="AE49" s="78"/>
    </row>
    <row r="50" spans="2:31" ht="8.25" customHeight="1">
      <c r="B50" s="164" t="s">
        <v>43</v>
      </c>
      <c r="C50" s="134">
        <v>0.50109999999999999</v>
      </c>
      <c r="D50" s="139">
        <v>0.50109999999999988</v>
      </c>
      <c r="E50" s="136">
        <v>1.0042</v>
      </c>
      <c r="F50" s="136">
        <v>1.5085</v>
      </c>
      <c r="G50" s="136">
        <v>2.0100000000000002</v>
      </c>
      <c r="H50" s="136">
        <v>3</v>
      </c>
      <c r="I50" s="136">
        <v>4.5286122103014987</v>
      </c>
      <c r="J50" s="136">
        <v>5.6722000000000001</v>
      </c>
      <c r="K50" s="137">
        <v>0</v>
      </c>
      <c r="L50" s="135">
        <v>0.3004</v>
      </c>
      <c r="M50" s="139">
        <v>0.30039999999999989</v>
      </c>
      <c r="N50" s="136">
        <v>0</v>
      </c>
      <c r="O50" s="136">
        <v>0.8024</v>
      </c>
      <c r="P50" s="136">
        <v>1.3042</v>
      </c>
      <c r="Q50" s="136">
        <v>1.6</v>
      </c>
      <c r="R50" s="136">
        <v>2.7143234799602496</v>
      </c>
      <c r="S50" s="136">
        <v>2.9142000000000001</v>
      </c>
      <c r="T50" s="136">
        <v>0</v>
      </c>
      <c r="U50" s="136">
        <v>0</v>
      </c>
      <c r="V50" s="138">
        <v>0</v>
      </c>
      <c r="W50" s="78"/>
      <c r="X50" s="161"/>
      <c r="Y50" s="78"/>
      <c r="Z50" s="78"/>
      <c r="AA50" s="78"/>
      <c r="AB50" s="78"/>
      <c r="AC50" s="78"/>
      <c r="AD50" s="78"/>
      <c r="AE50" s="78"/>
    </row>
    <row r="51" spans="2:31" ht="8.25" customHeight="1">
      <c r="B51" s="164" t="s">
        <v>44</v>
      </c>
      <c r="C51" s="134">
        <v>0.1</v>
      </c>
      <c r="D51" s="139">
        <v>0.3004</v>
      </c>
      <c r="E51" s="136">
        <v>0</v>
      </c>
      <c r="F51" s="136">
        <v>2.0150000000000001</v>
      </c>
      <c r="G51" s="136">
        <v>3.0225</v>
      </c>
      <c r="H51" s="136">
        <v>3.5</v>
      </c>
      <c r="I51" s="136">
        <v>4.5723946925271957</v>
      </c>
      <c r="J51" s="136">
        <v>0</v>
      </c>
      <c r="K51" s="137">
        <v>7.4424999999999999</v>
      </c>
      <c r="L51" s="135">
        <v>9.9999999999999992E-2</v>
      </c>
      <c r="M51" s="139">
        <v>0.15019999999999997</v>
      </c>
      <c r="N51" s="136">
        <v>0</v>
      </c>
      <c r="O51" s="136">
        <v>0.30029999999999996</v>
      </c>
      <c r="P51" s="136">
        <v>0</v>
      </c>
      <c r="Q51" s="136">
        <v>0</v>
      </c>
      <c r="R51" s="136">
        <v>1.4997</v>
      </c>
      <c r="S51" s="136">
        <v>0</v>
      </c>
      <c r="T51" s="136">
        <v>0</v>
      </c>
      <c r="U51" s="136">
        <v>0</v>
      </c>
      <c r="V51" s="138">
        <v>0</v>
      </c>
      <c r="W51" s="78"/>
      <c r="X51" s="161"/>
      <c r="Y51" s="78"/>
      <c r="Z51" s="78"/>
      <c r="AA51" s="78"/>
      <c r="AB51" s="78"/>
      <c r="AC51" s="78"/>
      <c r="AD51" s="78"/>
      <c r="AE51" s="78"/>
    </row>
    <row r="52" spans="2:31" ht="8.25" customHeight="1">
      <c r="B52" s="164" t="s">
        <v>45</v>
      </c>
      <c r="C52" s="134">
        <v>2.0184000000000006</v>
      </c>
      <c r="D52" s="139">
        <v>0.18010000000000001</v>
      </c>
      <c r="E52" s="136">
        <v>0</v>
      </c>
      <c r="F52" s="136">
        <v>0</v>
      </c>
      <c r="G52" s="136">
        <v>1.5056</v>
      </c>
      <c r="H52" s="136">
        <v>0</v>
      </c>
      <c r="I52" s="136">
        <v>0</v>
      </c>
      <c r="J52" s="136">
        <v>0</v>
      </c>
      <c r="K52" s="137">
        <v>0</v>
      </c>
      <c r="L52" s="135">
        <v>0</v>
      </c>
      <c r="M52" s="139">
        <v>0.30039999999999994</v>
      </c>
      <c r="N52" s="136">
        <v>0</v>
      </c>
      <c r="O52" s="136">
        <v>0.70179999999999998</v>
      </c>
      <c r="P52" s="136">
        <v>1.0024999999999999</v>
      </c>
      <c r="Q52" s="136">
        <v>1.5</v>
      </c>
      <c r="R52" s="136">
        <v>0</v>
      </c>
      <c r="S52" s="136">
        <v>0</v>
      </c>
      <c r="T52" s="136">
        <v>0</v>
      </c>
      <c r="U52" s="136">
        <v>0</v>
      </c>
      <c r="V52" s="138">
        <v>0</v>
      </c>
      <c r="W52" s="78"/>
      <c r="X52" s="161"/>
      <c r="Y52" s="78"/>
      <c r="Z52" s="78"/>
      <c r="AA52" s="78"/>
      <c r="AB52" s="78"/>
      <c r="AC52" s="78"/>
      <c r="AD52" s="78"/>
      <c r="AE52" s="78"/>
    </row>
    <row r="53" spans="2:31" ht="8.25" customHeight="1">
      <c r="B53" s="164" t="s">
        <v>46</v>
      </c>
      <c r="C53" s="134">
        <v>2.0184000000000002</v>
      </c>
      <c r="D53" s="139">
        <v>1.5104000000000006</v>
      </c>
      <c r="E53" s="136">
        <v>0</v>
      </c>
      <c r="F53" s="136">
        <v>2.5287999999999995</v>
      </c>
      <c r="G53" s="136">
        <v>0</v>
      </c>
      <c r="H53" s="136">
        <v>3.8151000000000002</v>
      </c>
      <c r="I53" s="136">
        <v>5.2393976274994394</v>
      </c>
      <c r="J53" s="136">
        <v>0</v>
      </c>
      <c r="K53" s="137">
        <v>0</v>
      </c>
      <c r="L53" s="135">
        <v>0.4007</v>
      </c>
      <c r="M53" s="139">
        <v>0.5011000000000001</v>
      </c>
      <c r="N53" s="136">
        <v>0</v>
      </c>
      <c r="O53" s="136">
        <v>0</v>
      </c>
      <c r="P53" s="136">
        <v>0</v>
      </c>
      <c r="Q53" s="136">
        <v>0</v>
      </c>
      <c r="R53" s="136">
        <v>1.5104</v>
      </c>
      <c r="S53" s="136">
        <v>0</v>
      </c>
      <c r="T53" s="136">
        <v>0</v>
      </c>
      <c r="U53" s="136">
        <v>0</v>
      </c>
      <c r="V53" s="138">
        <v>0</v>
      </c>
      <c r="W53" s="78"/>
      <c r="X53" s="161"/>
      <c r="Y53" s="78"/>
      <c r="Z53" s="78"/>
      <c r="AA53" s="78"/>
      <c r="AB53" s="78"/>
      <c r="AC53" s="78"/>
      <c r="AD53" s="78"/>
      <c r="AE53" s="78"/>
    </row>
    <row r="54" spans="2:31" ht="8.25" customHeight="1">
      <c r="B54" s="158" t="s">
        <v>47</v>
      </c>
      <c r="C54" s="134">
        <v>2.0184000000000006</v>
      </c>
      <c r="D54" s="139">
        <v>0.18010000000000001</v>
      </c>
      <c r="E54" s="136">
        <v>0</v>
      </c>
      <c r="F54" s="136">
        <v>0</v>
      </c>
      <c r="G54" s="136">
        <v>4.5938999999999997</v>
      </c>
      <c r="H54" s="136">
        <v>5.6407999999999987</v>
      </c>
      <c r="I54" s="136">
        <v>6.6970999999999998</v>
      </c>
      <c r="J54" s="136">
        <v>0</v>
      </c>
      <c r="K54" s="137">
        <v>7.4424999999999999</v>
      </c>
      <c r="L54" s="135">
        <v>0</v>
      </c>
      <c r="M54" s="139">
        <v>0.01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1.5104000000000002</v>
      </c>
      <c r="T54" s="136">
        <v>2.0184000000000002</v>
      </c>
      <c r="U54" s="136">
        <v>0</v>
      </c>
      <c r="V54" s="138">
        <v>0</v>
      </c>
      <c r="W54" s="78"/>
      <c r="X54" s="161"/>
      <c r="Y54" s="78"/>
      <c r="Z54" s="78"/>
      <c r="AA54" s="78"/>
      <c r="AB54" s="78"/>
      <c r="AC54" s="78"/>
      <c r="AD54" s="78"/>
      <c r="AE54" s="78"/>
    </row>
    <row r="55" spans="2:31" ht="8.25" customHeight="1">
      <c r="B55" s="164" t="s">
        <v>48</v>
      </c>
      <c r="C55" s="134">
        <v>2.5288000000000026</v>
      </c>
      <c r="D55" s="139">
        <v>0.25030000000000002</v>
      </c>
      <c r="E55" s="136">
        <v>0</v>
      </c>
      <c r="F55" s="136">
        <v>3.5567000000000002</v>
      </c>
      <c r="G55" s="136">
        <v>4.0742000000000003</v>
      </c>
      <c r="H55" s="136">
        <v>0</v>
      </c>
      <c r="I55" s="136">
        <v>5.1672335898101451</v>
      </c>
      <c r="J55" s="136">
        <v>0</v>
      </c>
      <c r="K55" s="137">
        <v>7.2114336189540165</v>
      </c>
      <c r="L55" s="135">
        <v>0.02</v>
      </c>
      <c r="M55" s="139">
        <v>2.0000000000000004E-2</v>
      </c>
      <c r="N55" s="136">
        <v>0</v>
      </c>
      <c r="O55" s="136">
        <v>0</v>
      </c>
      <c r="P55" s="136">
        <v>0</v>
      </c>
      <c r="Q55" s="136">
        <v>0</v>
      </c>
      <c r="R55" s="136">
        <v>0</v>
      </c>
      <c r="S55" s="136">
        <v>0</v>
      </c>
      <c r="T55" s="136">
        <v>0</v>
      </c>
      <c r="U55" s="136">
        <v>0</v>
      </c>
      <c r="V55" s="138">
        <v>0</v>
      </c>
      <c r="W55" s="78"/>
      <c r="X55" s="161"/>
      <c r="Y55" s="78"/>
      <c r="Z55" s="78"/>
      <c r="AA55" s="78"/>
      <c r="AB55" s="78"/>
      <c r="AC55" s="78"/>
      <c r="AD55" s="78"/>
      <c r="AE55" s="78"/>
    </row>
    <row r="56" spans="2:31" ht="8.25" customHeight="1">
      <c r="B56" s="164" t="s">
        <v>49</v>
      </c>
      <c r="C56" s="134">
        <v>1.5103999999999995</v>
      </c>
      <c r="D56" s="139">
        <v>0.5011000000000001</v>
      </c>
      <c r="E56" s="136">
        <v>0</v>
      </c>
      <c r="F56" s="136">
        <v>3.036870278637771</v>
      </c>
      <c r="G56" s="136">
        <v>4.0621774338241972</v>
      </c>
      <c r="H56" s="136">
        <v>5.5229294986320943</v>
      </c>
      <c r="I56" s="136">
        <v>6.1295914504603015</v>
      </c>
      <c r="J56" s="136">
        <v>6.822135294117647</v>
      </c>
      <c r="K56" s="137">
        <v>0</v>
      </c>
      <c r="L56" s="135">
        <v>0.01</v>
      </c>
      <c r="M56" s="139">
        <v>0.1</v>
      </c>
      <c r="N56" s="136">
        <v>0</v>
      </c>
      <c r="O56" s="136">
        <v>0</v>
      </c>
      <c r="P56" s="136">
        <v>0</v>
      </c>
      <c r="Q56" s="136">
        <v>0</v>
      </c>
      <c r="R56" s="136">
        <v>0</v>
      </c>
      <c r="S56" s="136">
        <v>0</v>
      </c>
      <c r="T56" s="136">
        <v>0</v>
      </c>
      <c r="U56" s="136">
        <v>0</v>
      </c>
      <c r="V56" s="138">
        <v>0</v>
      </c>
      <c r="W56" s="78"/>
      <c r="X56" s="161"/>
      <c r="Y56" s="78"/>
      <c r="Z56" s="78"/>
      <c r="AA56" s="78"/>
      <c r="AB56" s="78"/>
      <c r="AC56" s="78"/>
      <c r="AD56" s="78"/>
      <c r="AE56" s="78"/>
    </row>
    <row r="57" spans="2:31" ht="8.25" customHeight="1">
      <c r="B57" s="164" t="s">
        <v>50</v>
      </c>
      <c r="C57" s="134">
        <v>2.0183999999999997</v>
      </c>
      <c r="D57" s="139">
        <v>0.18010000000000012</v>
      </c>
      <c r="E57" s="136">
        <v>0</v>
      </c>
      <c r="F57" s="136">
        <v>3.0417000000000001</v>
      </c>
      <c r="G57" s="136">
        <v>4.0742000000000003</v>
      </c>
      <c r="H57" s="136">
        <v>0</v>
      </c>
      <c r="I57" s="136">
        <v>5.8589388209459923</v>
      </c>
      <c r="J57" s="136">
        <v>0</v>
      </c>
      <c r="K57" s="137">
        <v>0</v>
      </c>
      <c r="L57" s="135">
        <v>0</v>
      </c>
      <c r="M57" s="139">
        <v>9.9999999999999985E-3</v>
      </c>
      <c r="N57" s="136">
        <v>0</v>
      </c>
      <c r="O57" s="136">
        <v>0</v>
      </c>
      <c r="P57" s="136">
        <v>0</v>
      </c>
      <c r="Q57" s="136">
        <v>0</v>
      </c>
      <c r="R57" s="136">
        <v>0</v>
      </c>
      <c r="S57" s="136">
        <v>0</v>
      </c>
      <c r="T57" s="136">
        <v>0</v>
      </c>
      <c r="U57" s="136">
        <v>0</v>
      </c>
      <c r="V57" s="138">
        <v>0</v>
      </c>
      <c r="W57" s="78"/>
      <c r="X57" s="161"/>
      <c r="Y57" s="78"/>
      <c r="Z57" s="78"/>
      <c r="AA57" s="78"/>
      <c r="AB57" s="78"/>
      <c r="AC57" s="78"/>
      <c r="AD57" s="78"/>
      <c r="AE57" s="78"/>
    </row>
    <row r="58" spans="2:31" ht="8.25" customHeight="1">
      <c r="B58" s="164" t="s">
        <v>51</v>
      </c>
      <c r="C58" s="134">
        <v>0.30040000000000022</v>
      </c>
      <c r="D58" s="139">
        <v>0.18009999999999998</v>
      </c>
      <c r="E58" s="136">
        <v>0</v>
      </c>
      <c r="F58" s="136">
        <v>2.5288000000000004</v>
      </c>
      <c r="G58" s="136">
        <v>3.5567000000000002</v>
      </c>
      <c r="H58" s="136">
        <v>4.0742000000000003</v>
      </c>
      <c r="I58" s="136">
        <v>5.043911956148091</v>
      </c>
      <c r="J58" s="136">
        <v>5.6408000000000005</v>
      </c>
      <c r="K58" s="137">
        <v>6.9628000000000005</v>
      </c>
      <c r="L58" s="135">
        <v>0.1</v>
      </c>
      <c r="M58" s="139">
        <v>0</v>
      </c>
      <c r="N58" s="136">
        <v>0</v>
      </c>
      <c r="O58" s="136">
        <v>0</v>
      </c>
      <c r="P58" s="136">
        <v>0</v>
      </c>
      <c r="Q58" s="136">
        <v>0</v>
      </c>
      <c r="R58" s="136">
        <v>0</v>
      </c>
      <c r="S58" s="136">
        <v>0</v>
      </c>
      <c r="T58" s="136">
        <v>0</v>
      </c>
      <c r="U58" s="136">
        <v>0</v>
      </c>
      <c r="V58" s="138">
        <v>0</v>
      </c>
      <c r="W58" s="78"/>
      <c r="X58" s="161"/>
      <c r="Y58" s="78"/>
      <c r="Z58" s="78"/>
      <c r="AA58" s="78"/>
      <c r="AB58" s="78"/>
      <c r="AC58" s="78"/>
      <c r="AD58" s="78"/>
      <c r="AE58" s="78"/>
    </row>
    <row r="59" spans="2:31" ht="8.25" customHeight="1">
      <c r="B59" s="164" t="s">
        <v>52</v>
      </c>
      <c r="C59" s="134">
        <v>1.7366357012857216</v>
      </c>
      <c r="D59" s="139">
        <v>0.85329999999999961</v>
      </c>
      <c r="E59" s="136">
        <v>0</v>
      </c>
      <c r="F59" s="136">
        <v>0</v>
      </c>
      <c r="G59" s="136">
        <v>3.8783416567652385</v>
      </c>
      <c r="H59" s="136">
        <v>5.4104309901126468</v>
      </c>
      <c r="I59" s="136">
        <v>5.8792298176050757</v>
      </c>
      <c r="J59" s="136">
        <v>0</v>
      </c>
      <c r="K59" s="137">
        <v>0</v>
      </c>
      <c r="L59" s="135">
        <v>5.0099999999999999E-2</v>
      </c>
      <c r="M59" s="139">
        <v>0</v>
      </c>
      <c r="N59" s="136">
        <v>0</v>
      </c>
      <c r="O59" s="136">
        <v>0</v>
      </c>
      <c r="P59" s="136">
        <v>0</v>
      </c>
      <c r="Q59" s="136">
        <v>0</v>
      </c>
      <c r="R59" s="136">
        <v>0</v>
      </c>
      <c r="S59" s="136">
        <v>0</v>
      </c>
      <c r="T59" s="136">
        <v>0</v>
      </c>
      <c r="U59" s="136">
        <v>0</v>
      </c>
      <c r="V59" s="138">
        <v>0</v>
      </c>
      <c r="W59" s="78"/>
      <c r="X59" s="161"/>
      <c r="Y59" s="78"/>
      <c r="Z59" s="78"/>
      <c r="AA59" s="78"/>
      <c r="AB59" s="78"/>
      <c r="AC59" s="78"/>
      <c r="AD59" s="78"/>
      <c r="AE59" s="78"/>
    </row>
    <row r="60" spans="2:31" ht="8.25" customHeight="1">
      <c r="B60" s="164" t="s">
        <v>53</v>
      </c>
      <c r="C60" s="134">
        <v>2.0183999999999989</v>
      </c>
      <c r="D60" s="139">
        <v>0</v>
      </c>
      <c r="E60" s="136">
        <v>0</v>
      </c>
      <c r="F60" s="136">
        <v>0</v>
      </c>
      <c r="G60" s="136">
        <v>0</v>
      </c>
      <c r="H60" s="136">
        <v>3.5567000000000002</v>
      </c>
      <c r="I60" s="136">
        <v>0</v>
      </c>
      <c r="J60" s="136">
        <v>0</v>
      </c>
      <c r="K60" s="137">
        <v>0</v>
      </c>
      <c r="L60" s="135">
        <v>0</v>
      </c>
      <c r="M60" s="139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8">
        <v>0</v>
      </c>
      <c r="W60" s="78"/>
      <c r="X60" s="161"/>
      <c r="Y60" s="78"/>
      <c r="Z60" s="78"/>
      <c r="AA60" s="78"/>
      <c r="AB60" s="78"/>
      <c r="AC60" s="78"/>
      <c r="AD60" s="78"/>
      <c r="AE60" s="78"/>
    </row>
    <row r="61" spans="2:31" ht="8.25" customHeight="1">
      <c r="B61" s="164" t="s">
        <v>54</v>
      </c>
      <c r="C61" s="134">
        <v>5.0099999999999999E-2</v>
      </c>
      <c r="D61" s="139">
        <v>0.18009999999999998</v>
      </c>
      <c r="E61" s="136">
        <v>0</v>
      </c>
      <c r="F61" s="136">
        <v>0</v>
      </c>
      <c r="G61" s="136">
        <v>2.5156999999999998</v>
      </c>
      <c r="H61" s="136">
        <v>4.0449714663143981</v>
      </c>
      <c r="I61" s="136">
        <v>4.5650270270270275</v>
      </c>
      <c r="J61" s="136">
        <v>6.4851000000000001</v>
      </c>
      <c r="K61" s="137">
        <v>7.2509356242422722</v>
      </c>
      <c r="L61" s="135">
        <v>0</v>
      </c>
      <c r="M61" s="139">
        <v>0</v>
      </c>
      <c r="N61" s="136">
        <v>0</v>
      </c>
      <c r="O61" s="136">
        <v>0.04</v>
      </c>
      <c r="P61" s="136">
        <v>0</v>
      </c>
      <c r="Q61" s="136">
        <v>0</v>
      </c>
      <c r="R61" s="136">
        <v>0</v>
      </c>
      <c r="S61" s="136">
        <v>0</v>
      </c>
      <c r="T61" s="136">
        <v>0</v>
      </c>
      <c r="U61" s="136">
        <v>0</v>
      </c>
      <c r="V61" s="138">
        <v>0</v>
      </c>
      <c r="W61" s="78"/>
      <c r="X61" s="161"/>
      <c r="Y61" s="78"/>
      <c r="Z61" s="78"/>
      <c r="AA61" s="78"/>
      <c r="AB61" s="78"/>
      <c r="AC61" s="78"/>
      <c r="AD61" s="78"/>
      <c r="AE61" s="78"/>
    </row>
    <row r="62" spans="2:31" ht="8.25" customHeight="1">
      <c r="B62" s="164" t="s">
        <v>55</v>
      </c>
      <c r="C62" s="134">
        <v>1.0046999999999993</v>
      </c>
      <c r="D62" s="139">
        <v>0.70219999999999994</v>
      </c>
      <c r="E62" s="136">
        <v>1.3069999999999999</v>
      </c>
      <c r="F62" s="136">
        <v>2.0184000000000002</v>
      </c>
      <c r="G62" s="136">
        <v>5.1502291472808164</v>
      </c>
      <c r="H62" s="136">
        <v>6.4178365341122623</v>
      </c>
      <c r="I62" s="136">
        <v>6.8069041769434069</v>
      </c>
      <c r="J62" s="136">
        <v>0</v>
      </c>
      <c r="K62" s="137">
        <v>0</v>
      </c>
      <c r="L62" s="135">
        <v>1.0046999999999999</v>
      </c>
      <c r="M62" s="139">
        <v>0.50109999999999999</v>
      </c>
      <c r="N62" s="136">
        <v>0</v>
      </c>
      <c r="O62" s="136">
        <v>1.5104</v>
      </c>
      <c r="P62" s="136">
        <v>2.0099999999999998</v>
      </c>
      <c r="Q62" s="136">
        <v>0</v>
      </c>
      <c r="R62" s="136">
        <v>2.7988999999999997</v>
      </c>
      <c r="S62" s="136">
        <v>0</v>
      </c>
      <c r="T62" s="136">
        <v>0</v>
      </c>
      <c r="U62" s="136">
        <v>0</v>
      </c>
      <c r="V62" s="138">
        <v>0</v>
      </c>
      <c r="W62" s="78"/>
      <c r="X62" s="161"/>
      <c r="Y62" s="78"/>
      <c r="Z62" s="78"/>
      <c r="AA62" s="78"/>
      <c r="AB62" s="78"/>
      <c r="AC62" s="78"/>
      <c r="AD62" s="78"/>
      <c r="AE62" s="78"/>
    </row>
    <row r="63" spans="2:31" ht="8.25" customHeight="1">
      <c r="B63" s="164" t="s">
        <v>56</v>
      </c>
      <c r="C63" s="134">
        <v>0.20020000000000007</v>
      </c>
      <c r="D63" s="139">
        <v>0.18009999999999998</v>
      </c>
      <c r="E63" s="136">
        <v>0</v>
      </c>
      <c r="F63" s="136">
        <v>0</v>
      </c>
      <c r="G63" s="136">
        <v>2.3243999999999998</v>
      </c>
      <c r="H63" s="136">
        <v>3.5567000000000002</v>
      </c>
      <c r="I63" s="136">
        <v>5.1162999999999998</v>
      </c>
      <c r="J63" s="136">
        <v>0</v>
      </c>
      <c r="K63" s="137">
        <v>6.6970999999999998</v>
      </c>
      <c r="L63" s="135">
        <v>0</v>
      </c>
      <c r="M63" s="139">
        <v>5.0100000000000006E-2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6">
        <v>0</v>
      </c>
      <c r="V63" s="138">
        <v>0</v>
      </c>
      <c r="W63" s="78"/>
      <c r="X63" s="161"/>
      <c r="Y63" s="78"/>
      <c r="Z63" s="78"/>
      <c r="AA63" s="78"/>
      <c r="AB63" s="78"/>
      <c r="AC63" s="78"/>
      <c r="AD63" s="78"/>
      <c r="AE63" s="78"/>
    </row>
    <row r="64" spans="2:31" ht="8.25" customHeight="1">
      <c r="B64" s="164" t="s">
        <v>57</v>
      </c>
      <c r="C64" s="134">
        <v>2.9555749404328537</v>
      </c>
      <c r="D64" s="139">
        <v>0.50109999999999988</v>
      </c>
      <c r="E64" s="136">
        <v>0</v>
      </c>
      <c r="F64" s="136">
        <v>0</v>
      </c>
      <c r="G64" s="136">
        <v>0</v>
      </c>
      <c r="H64" s="136">
        <v>6.2556149845455113</v>
      </c>
      <c r="I64" s="136">
        <v>6.8352000000000004</v>
      </c>
      <c r="J64" s="136">
        <v>0</v>
      </c>
      <c r="K64" s="137">
        <v>8.6724777777777771</v>
      </c>
      <c r="L64" s="135">
        <v>0.1</v>
      </c>
      <c r="M64" s="139">
        <v>5.0100000000000006E-2</v>
      </c>
      <c r="N64" s="136">
        <v>0</v>
      </c>
      <c r="O64" s="136">
        <v>0</v>
      </c>
      <c r="P64" s="136">
        <v>0</v>
      </c>
      <c r="Q64" s="136">
        <v>0</v>
      </c>
      <c r="R64" s="136">
        <v>0</v>
      </c>
      <c r="S64" s="136">
        <v>0</v>
      </c>
      <c r="T64" s="136">
        <v>2.1778</v>
      </c>
      <c r="U64" s="136">
        <v>0</v>
      </c>
      <c r="V64" s="138">
        <v>0</v>
      </c>
      <c r="W64" s="78"/>
      <c r="X64" s="161"/>
      <c r="Y64" s="78"/>
      <c r="Z64" s="78"/>
      <c r="AA64" s="78"/>
      <c r="AB64" s="78"/>
      <c r="AC64" s="78"/>
      <c r="AD64" s="78"/>
      <c r="AE64" s="78"/>
    </row>
    <row r="65" spans="1:31" ht="8.25" customHeight="1">
      <c r="B65" s="164" t="s">
        <v>58</v>
      </c>
      <c r="C65" s="134">
        <v>2.0183999999999984</v>
      </c>
      <c r="D65" s="139">
        <v>0.18010000000000004</v>
      </c>
      <c r="E65" s="136">
        <v>0</v>
      </c>
      <c r="F65" s="136">
        <v>2.2181999999999999</v>
      </c>
      <c r="G65" s="136">
        <v>2.6168999999999998</v>
      </c>
      <c r="H65" s="136">
        <v>4.5219765957446807</v>
      </c>
      <c r="I65" s="136">
        <v>5.2600478499032102</v>
      </c>
      <c r="J65" s="136">
        <v>6.1180999999999992</v>
      </c>
      <c r="K65" s="137">
        <v>7.2290999999999999</v>
      </c>
      <c r="L65" s="135">
        <v>0</v>
      </c>
      <c r="M65" s="139">
        <v>0.01</v>
      </c>
      <c r="N65" s="136">
        <v>0</v>
      </c>
      <c r="O65" s="136">
        <v>0</v>
      </c>
      <c r="P65" s="136">
        <v>0</v>
      </c>
      <c r="Q65" s="136">
        <v>0</v>
      </c>
      <c r="R65" s="136">
        <v>0</v>
      </c>
      <c r="S65" s="136">
        <v>0</v>
      </c>
      <c r="T65" s="136">
        <v>0</v>
      </c>
      <c r="U65" s="136">
        <v>0</v>
      </c>
      <c r="V65" s="138">
        <v>0</v>
      </c>
      <c r="W65" s="78"/>
      <c r="X65" s="161"/>
      <c r="Y65" s="78"/>
      <c r="Z65" s="78"/>
      <c r="AA65" s="78"/>
      <c r="AB65" s="78"/>
      <c r="AC65" s="78"/>
      <c r="AD65" s="78"/>
      <c r="AE65" s="78"/>
    </row>
    <row r="66" spans="1:31" ht="8.25" customHeight="1">
      <c r="B66" s="164" t="s">
        <v>59</v>
      </c>
      <c r="C66" s="134">
        <v>2.3763026580651667</v>
      </c>
      <c r="D66" s="139">
        <v>0.50109999999999999</v>
      </c>
      <c r="E66" s="136">
        <v>0</v>
      </c>
      <c r="F66" s="136">
        <v>3.5462000000000002</v>
      </c>
      <c r="G66" s="136">
        <v>4.5506000000000002</v>
      </c>
      <c r="H66" s="136">
        <v>6</v>
      </c>
      <c r="I66" s="136">
        <v>6.2607263043577595</v>
      </c>
      <c r="J66" s="136">
        <v>0</v>
      </c>
      <c r="K66" s="137">
        <v>0</v>
      </c>
      <c r="L66" s="135">
        <v>0</v>
      </c>
      <c r="M66" s="139">
        <v>9.9999999999999992E-2</v>
      </c>
      <c r="N66" s="136">
        <v>0</v>
      </c>
      <c r="O66" s="136">
        <v>0</v>
      </c>
      <c r="P66" s="136">
        <v>0</v>
      </c>
      <c r="Q66" s="136">
        <v>0</v>
      </c>
      <c r="R66" s="136">
        <v>0.49990000000000001</v>
      </c>
      <c r="S66" s="136">
        <v>0</v>
      </c>
      <c r="T66" s="136">
        <v>0</v>
      </c>
      <c r="U66" s="136">
        <v>0</v>
      </c>
      <c r="V66" s="138">
        <v>0</v>
      </c>
      <c r="W66" s="78"/>
      <c r="X66" s="161"/>
      <c r="Y66" s="78"/>
      <c r="Z66" s="78"/>
      <c r="AA66" s="78"/>
      <c r="AB66" s="78"/>
      <c r="AC66" s="78"/>
      <c r="AD66" s="78"/>
      <c r="AE66" s="78"/>
    </row>
    <row r="67" spans="1:31" ht="8.25" customHeight="1">
      <c r="B67" s="164" t="s">
        <v>60</v>
      </c>
      <c r="C67" s="134">
        <v>0.5011000000000001</v>
      </c>
      <c r="D67" s="139">
        <v>0.18010000000000001</v>
      </c>
      <c r="E67" s="136">
        <v>0</v>
      </c>
      <c r="F67" s="136">
        <v>2.0150000000000001</v>
      </c>
      <c r="G67" s="136">
        <v>3.5306000000000002</v>
      </c>
      <c r="H67" s="136">
        <v>4.8314433408002548</v>
      </c>
      <c r="I67" s="136">
        <v>6.1677999999999997</v>
      </c>
      <c r="J67" s="136">
        <v>0</v>
      </c>
      <c r="K67" s="137">
        <v>0</v>
      </c>
      <c r="L67" s="135">
        <v>0</v>
      </c>
      <c r="M67" s="139">
        <v>0</v>
      </c>
      <c r="N67" s="136">
        <v>0</v>
      </c>
      <c r="O67" s="136">
        <v>0</v>
      </c>
      <c r="P67" s="136">
        <v>0</v>
      </c>
      <c r="Q67" s="136">
        <v>0</v>
      </c>
      <c r="R67" s="136">
        <v>0</v>
      </c>
      <c r="S67" s="136">
        <v>0</v>
      </c>
      <c r="T67" s="136">
        <v>0</v>
      </c>
      <c r="U67" s="136">
        <v>0</v>
      </c>
      <c r="V67" s="138">
        <v>0</v>
      </c>
      <c r="W67" s="78"/>
      <c r="X67" s="161"/>
      <c r="Y67" s="78"/>
      <c r="Z67" s="78"/>
      <c r="AA67" s="78"/>
      <c r="AB67" s="78"/>
      <c r="AC67" s="78"/>
      <c r="AD67" s="78"/>
      <c r="AE67" s="78"/>
    </row>
    <row r="68" spans="1:31" ht="8.25" customHeight="1">
      <c r="B68" s="164" t="s">
        <v>61</v>
      </c>
      <c r="C68" s="134">
        <v>1</v>
      </c>
      <c r="D68" s="139">
        <v>0.2</v>
      </c>
      <c r="E68" s="136">
        <v>0</v>
      </c>
      <c r="F68" s="136">
        <v>1.51</v>
      </c>
      <c r="G68" s="136">
        <v>0</v>
      </c>
      <c r="H68" s="136">
        <v>3.4999999999999996</v>
      </c>
      <c r="I68" s="136">
        <v>6.2195767215561393</v>
      </c>
      <c r="J68" s="136">
        <v>0</v>
      </c>
      <c r="K68" s="137">
        <v>0</v>
      </c>
      <c r="L68" s="135">
        <v>0.1</v>
      </c>
      <c r="M68" s="139">
        <v>9.9999999999999978E-2</v>
      </c>
      <c r="N68" s="136">
        <v>0</v>
      </c>
      <c r="O68" s="136">
        <v>0</v>
      </c>
      <c r="P68" s="136">
        <v>0</v>
      </c>
      <c r="Q68" s="136">
        <v>0</v>
      </c>
      <c r="R68" s="136">
        <v>0</v>
      </c>
      <c r="S68" s="136">
        <v>0</v>
      </c>
      <c r="T68" s="136">
        <v>0</v>
      </c>
      <c r="U68" s="136">
        <v>0</v>
      </c>
      <c r="V68" s="138">
        <v>0</v>
      </c>
      <c r="W68" s="78"/>
      <c r="X68" s="161"/>
      <c r="Y68" s="78"/>
      <c r="Z68" s="78"/>
      <c r="AA68" s="78"/>
      <c r="AB68" s="78"/>
      <c r="AC68" s="78"/>
      <c r="AD68" s="78"/>
      <c r="AE68" s="78"/>
    </row>
    <row r="69" spans="1:31" ht="8.25" customHeight="1">
      <c r="B69" s="164" t="s">
        <v>62</v>
      </c>
      <c r="C69" s="134">
        <v>0.70220000000000005</v>
      </c>
      <c r="D69" s="139">
        <v>0.20019999999999996</v>
      </c>
      <c r="E69" s="136">
        <v>0</v>
      </c>
      <c r="F69" s="136">
        <v>0</v>
      </c>
      <c r="G69" s="136">
        <v>3.5356436485753795</v>
      </c>
      <c r="H69" s="136">
        <v>4.9999999999999991</v>
      </c>
      <c r="I69" s="136">
        <v>5.1016354854108448</v>
      </c>
      <c r="J69" s="136">
        <v>0</v>
      </c>
      <c r="K69" s="137">
        <v>0</v>
      </c>
      <c r="L69" s="135">
        <v>9.9999999999999992E-2</v>
      </c>
      <c r="M69" s="139">
        <v>0</v>
      </c>
      <c r="N69" s="136">
        <v>0</v>
      </c>
      <c r="O69" s="136">
        <v>0</v>
      </c>
      <c r="P69" s="136">
        <v>0</v>
      </c>
      <c r="Q69" s="136">
        <v>0</v>
      </c>
      <c r="R69" s="136">
        <v>0</v>
      </c>
      <c r="S69" s="136">
        <v>0</v>
      </c>
      <c r="T69" s="136">
        <v>0</v>
      </c>
      <c r="U69" s="136">
        <v>0</v>
      </c>
      <c r="V69" s="138">
        <v>0</v>
      </c>
      <c r="W69" s="78"/>
      <c r="X69" s="161"/>
      <c r="Y69" s="78"/>
      <c r="Z69" s="78"/>
      <c r="AA69" s="78"/>
      <c r="AB69" s="78"/>
      <c r="AC69" s="78"/>
      <c r="AD69" s="78"/>
      <c r="AE69" s="78"/>
    </row>
    <row r="70" spans="1:31" ht="8.25" customHeight="1">
      <c r="B70" s="164" t="s">
        <v>63</v>
      </c>
      <c r="C70" s="134">
        <v>0.61601135071015367</v>
      </c>
      <c r="D70" s="139">
        <v>0.20020000000000002</v>
      </c>
      <c r="E70" s="136">
        <v>0</v>
      </c>
      <c r="F70" s="136">
        <v>1.5085000000000002</v>
      </c>
      <c r="G70" s="136">
        <v>3.0225</v>
      </c>
      <c r="H70" s="136">
        <v>5</v>
      </c>
      <c r="I70" s="136">
        <v>0</v>
      </c>
      <c r="J70" s="136">
        <v>7.2290999999999999</v>
      </c>
      <c r="K70" s="137">
        <v>0</v>
      </c>
      <c r="L70" s="135">
        <v>0</v>
      </c>
      <c r="M70" s="139">
        <v>5.0099999999999999E-2</v>
      </c>
      <c r="N70" s="136">
        <v>0</v>
      </c>
      <c r="O70" s="136">
        <v>0</v>
      </c>
      <c r="P70" s="136">
        <v>0</v>
      </c>
      <c r="Q70" s="136">
        <v>0</v>
      </c>
      <c r="R70" s="136">
        <v>0</v>
      </c>
      <c r="S70" s="136">
        <v>0</v>
      </c>
      <c r="T70" s="136">
        <v>0</v>
      </c>
      <c r="U70" s="136">
        <v>0</v>
      </c>
      <c r="V70" s="138">
        <v>0</v>
      </c>
      <c r="W70" s="78"/>
      <c r="X70" s="161"/>
      <c r="Y70" s="78"/>
      <c r="Z70" s="78"/>
      <c r="AA70" s="78"/>
      <c r="AB70" s="78"/>
      <c r="AC70" s="78"/>
      <c r="AD70" s="78"/>
      <c r="AE70" s="78"/>
    </row>
    <row r="71" spans="1:31" ht="8.25" customHeight="1">
      <c r="B71" s="164" t="s">
        <v>64</v>
      </c>
      <c r="C71" s="134">
        <v>2.5287017128613654</v>
      </c>
      <c r="D71" s="139">
        <v>0.20020000000000004</v>
      </c>
      <c r="E71" s="136">
        <v>0</v>
      </c>
      <c r="F71" s="136">
        <v>3.5567000000000002</v>
      </c>
      <c r="G71" s="136">
        <v>4.4399627993242401</v>
      </c>
      <c r="H71" s="136">
        <v>6.1678000000000006</v>
      </c>
      <c r="I71" s="136">
        <v>6.5033136354995813</v>
      </c>
      <c r="J71" s="136">
        <v>0</v>
      </c>
      <c r="K71" s="137">
        <v>0</v>
      </c>
      <c r="L71" s="135">
        <v>0</v>
      </c>
      <c r="M71" s="139">
        <v>0</v>
      </c>
      <c r="N71" s="136">
        <v>0</v>
      </c>
      <c r="O71" s="136">
        <v>0</v>
      </c>
      <c r="P71" s="136">
        <v>0</v>
      </c>
      <c r="Q71" s="136">
        <v>0</v>
      </c>
      <c r="R71" s="136">
        <v>0</v>
      </c>
      <c r="S71" s="136">
        <v>2.0183999999999997</v>
      </c>
      <c r="T71" s="136">
        <v>0</v>
      </c>
      <c r="U71" s="136">
        <v>0</v>
      </c>
      <c r="V71" s="138">
        <v>0</v>
      </c>
      <c r="W71" s="78"/>
      <c r="X71" s="161"/>
      <c r="Y71" s="78"/>
      <c r="Z71" s="78"/>
      <c r="AA71" s="78"/>
      <c r="AB71" s="78"/>
      <c r="AC71" s="78"/>
      <c r="AD71" s="78"/>
      <c r="AE71" s="78"/>
    </row>
    <row r="72" spans="1:31" ht="8.25" customHeight="1">
      <c r="B72" s="164" t="s">
        <v>65</v>
      </c>
      <c r="C72" s="134">
        <v>1.5104000000000002</v>
      </c>
      <c r="D72" s="139">
        <v>0.50109999999999988</v>
      </c>
      <c r="E72" s="136">
        <v>0</v>
      </c>
      <c r="F72" s="136">
        <v>3.0417000000000001</v>
      </c>
      <c r="G72" s="136">
        <v>4.5938999999999997</v>
      </c>
      <c r="H72" s="136">
        <v>0</v>
      </c>
      <c r="I72" s="136">
        <v>5.316643773873186</v>
      </c>
      <c r="J72" s="136">
        <v>0</v>
      </c>
      <c r="K72" s="137">
        <v>0</v>
      </c>
      <c r="L72" s="135">
        <v>0.1502</v>
      </c>
      <c r="M72" s="139">
        <v>0.15020000000000003</v>
      </c>
      <c r="N72" s="136">
        <v>0</v>
      </c>
      <c r="O72" s="136">
        <v>0</v>
      </c>
      <c r="P72" s="136">
        <v>1.2572000000000001</v>
      </c>
      <c r="Q72" s="136">
        <v>0</v>
      </c>
      <c r="R72" s="136">
        <v>2.2734000000000001</v>
      </c>
      <c r="S72" s="136">
        <v>3.0417000000000001</v>
      </c>
      <c r="T72" s="136">
        <v>0</v>
      </c>
      <c r="U72" s="136">
        <v>0</v>
      </c>
      <c r="V72" s="138">
        <v>0</v>
      </c>
      <c r="W72" s="78"/>
      <c r="X72" s="161"/>
      <c r="Y72" s="78"/>
      <c r="Z72" s="78"/>
      <c r="AA72" s="78"/>
      <c r="AB72" s="78"/>
      <c r="AC72" s="78"/>
      <c r="AD72" s="78"/>
      <c r="AE72" s="78"/>
    </row>
    <row r="73" spans="1:31" ht="8.25" customHeight="1">
      <c r="B73" s="169" t="s">
        <v>66</v>
      </c>
      <c r="C73" s="170">
        <v>2.0184000000000011</v>
      </c>
      <c r="D73" s="171">
        <v>0.50109999999999999</v>
      </c>
      <c r="E73" s="172">
        <v>0</v>
      </c>
      <c r="F73" s="172">
        <v>2.5257169548243166</v>
      </c>
      <c r="G73" s="172">
        <v>3.5305999999999997</v>
      </c>
      <c r="H73" s="172">
        <v>0</v>
      </c>
      <c r="I73" s="172">
        <v>4.2687764476264389</v>
      </c>
      <c r="J73" s="172">
        <v>6.6970999999999998</v>
      </c>
      <c r="K73" s="173">
        <v>0</v>
      </c>
      <c r="L73" s="174">
        <v>0</v>
      </c>
      <c r="M73" s="171">
        <v>0</v>
      </c>
      <c r="N73" s="172">
        <v>0</v>
      </c>
      <c r="O73" s="172">
        <v>0</v>
      </c>
      <c r="P73" s="172">
        <v>0</v>
      </c>
      <c r="Q73" s="172">
        <v>1</v>
      </c>
      <c r="R73" s="172">
        <v>0</v>
      </c>
      <c r="S73" s="172">
        <v>0</v>
      </c>
      <c r="T73" s="172">
        <v>0</v>
      </c>
      <c r="U73" s="172">
        <v>0</v>
      </c>
      <c r="V73" s="175">
        <v>0</v>
      </c>
      <c r="W73" s="78"/>
      <c r="X73" s="161"/>
      <c r="Y73" s="78"/>
      <c r="Z73" s="78"/>
      <c r="AA73" s="78"/>
      <c r="AB73" s="78"/>
      <c r="AC73" s="78"/>
      <c r="AD73" s="78"/>
      <c r="AE73" s="78"/>
    </row>
    <row r="74" spans="1:31" ht="8.25" customHeight="1">
      <c r="B74" s="169" t="s">
        <v>91</v>
      </c>
      <c r="C74" s="170">
        <v>1.0046999999999997</v>
      </c>
      <c r="D74" s="171">
        <v>1.2380976779643533</v>
      </c>
      <c r="E74" s="172">
        <v>2.0182000000000002</v>
      </c>
      <c r="F74" s="172">
        <v>2.5258999999999996</v>
      </c>
      <c r="G74" s="172">
        <v>2.9184379310344828</v>
      </c>
      <c r="H74" s="172">
        <v>4.4677256281407036</v>
      </c>
      <c r="I74" s="172">
        <v>6.1894721747322299</v>
      </c>
      <c r="J74" s="172">
        <v>0</v>
      </c>
      <c r="K74" s="173">
        <v>0</v>
      </c>
      <c r="L74" s="174">
        <v>0.50109999999999999</v>
      </c>
      <c r="M74" s="171">
        <v>0.9378309560281809</v>
      </c>
      <c r="N74" s="172">
        <v>0</v>
      </c>
      <c r="O74" s="172">
        <v>0</v>
      </c>
      <c r="P74" s="172">
        <v>0</v>
      </c>
      <c r="Q74" s="172">
        <v>0</v>
      </c>
      <c r="R74" s="172">
        <v>0</v>
      </c>
      <c r="S74" s="172">
        <v>0</v>
      </c>
      <c r="T74" s="172">
        <v>0</v>
      </c>
      <c r="U74" s="172">
        <v>0</v>
      </c>
      <c r="V74" s="175">
        <v>0</v>
      </c>
      <c r="W74" s="78"/>
      <c r="X74" s="161"/>
      <c r="Y74" s="78"/>
      <c r="Z74" s="78"/>
      <c r="AA74" s="78"/>
      <c r="AB74" s="78"/>
      <c r="AC74" s="78"/>
      <c r="AD74" s="78"/>
      <c r="AE74" s="78"/>
    </row>
    <row r="75" spans="1:31" ht="8.25" customHeight="1">
      <c r="B75" s="164" t="s">
        <v>68</v>
      </c>
      <c r="C75" s="170">
        <v>4.2194173679829836</v>
      </c>
      <c r="D75" s="171">
        <v>0</v>
      </c>
      <c r="E75" s="172">
        <v>0</v>
      </c>
      <c r="F75" s="172">
        <v>4.07</v>
      </c>
      <c r="G75" s="172">
        <v>4.8974603174603173</v>
      </c>
      <c r="H75" s="172">
        <v>5.57</v>
      </c>
      <c r="I75" s="172">
        <v>6.5097704881479865</v>
      </c>
      <c r="J75" s="172">
        <v>0</v>
      </c>
      <c r="K75" s="173">
        <v>0</v>
      </c>
      <c r="L75" s="174">
        <v>0</v>
      </c>
      <c r="M75" s="171">
        <v>0</v>
      </c>
      <c r="N75" s="172">
        <v>0</v>
      </c>
      <c r="O75" s="172">
        <v>0</v>
      </c>
      <c r="P75" s="172">
        <v>0</v>
      </c>
      <c r="Q75" s="172">
        <v>0</v>
      </c>
      <c r="R75" s="172">
        <v>0</v>
      </c>
      <c r="S75" s="172">
        <v>0</v>
      </c>
      <c r="T75" s="172">
        <v>0</v>
      </c>
      <c r="U75" s="172">
        <v>0</v>
      </c>
      <c r="V75" s="175">
        <v>0</v>
      </c>
      <c r="W75" s="78"/>
      <c r="X75" s="161"/>
      <c r="Y75" s="78"/>
      <c r="Z75" s="78"/>
      <c r="AA75" s="78"/>
      <c r="AB75" s="78"/>
      <c r="AC75" s="78"/>
      <c r="AD75" s="78"/>
      <c r="AE75" s="78"/>
    </row>
    <row r="76" spans="1:31" ht="8.25" customHeight="1">
      <c r="B76" s="169" t="s">
        <v>39</v>
      </c>
      <c r="C76" s="170">
        <v>1.0047000000000001</v>
      </c>
      <c r="D76" s="171">
        <v>0.25029999999999997</v>
      </c>
      <c r="E76" s="172">
        <v>0</v>
      </c>
      <c r="F76" s="172">
        <v>1.2066999999999999</v>
      </c>
      <c r="G76" s="172">
        <v>0</v>
      </c>
      <c r="H76" s="172">
        <v>0</v>
      </c>
      <c r="I76" s="172">
        <v>4.410465077019647</v>
      </c>
      <c r="J76" s="172">
        <v>8.0320482412060308</v>
      </c>
      <c r="K76" s="173">
        <v>7.2290999999999999</v>
      </c>
      <c r="L76" s="174">
        <v>0.01</v>
      </c>
      <c r="M76" s="171">
        <v>5.0099999999999999E-2</v>
      </c>
      <c r="N76" s="172">
        <v>0</v>
      </c>
      <c r="O76" s="172">
        <v>0</v>
      </c>
      <c r="P76" s="172">
        <v>0</v>
      </c>
      <c r="Q76" s="172">
        <v>0</v>
      </c>
      <c r="R76" s="172">
        <v>0</v>
      </c>
      <c r="S76" s="172">
        <v>0</v>
      </c>
      <c r="T76" s="172">
        <v>0</v>
      </c>
      <c r="U76" s="172">
        <v>0</v>
      </c>
      <c r="V76" s="175">
        <v>0</v>
      </c>
      <c r="W76" s="78"/>
      <c r="X76" s="161"/>
      <c r="Y76" s="78"/>
      <c r="Z76" s="78"/>
      <c r="AA76" s="78"/>
      <c r="AB76" s="78"/>
      <c r="AC76" s="78"/>
      <c r="AD76" s="78"/>
      <c r="AE76" s="78"/>
    </row>
    <row r="77" spans="1:31" ht="8.25" customHeight="1">
      <c r="B77" s="176" t="s">
        <v>69</v>
      </c>
      <c r="C77" s="146">
        <v>3.2166150927304713</v>
      </c>
      <c r="D77" s="147">
        <v>0.18010000000000001</v>
      </c>
      <c r="E77" s="148">
        <v>0</v>
      </c>
      <c r="F77" s="148">
        <v>0</v>
      </c>
      <c r="G77" s="148">
        <v>4.0512803782990767</v>
      </c>
      <c r="H77" s="148">
        <v>4.5551032620681298</v>
      </c>
      <c r="I77" s="148">
        <v>6.0373467781177128</v>
      </c>
      <c r="J77" s="148">
        <v>0</v>
      </c>
      <c r="K77" s="160">
        <v>0</v>
      </c>
      <c r="L77" s="151">
        <v>0.1</v>
      </c>
      <c r="M77" s="147">
        <v>0.1</v>
      </c>
      <c r="N77" s="148">
        <v>0</v>
      </c>
      <c r="O77" s="148">
        <v>0</v>
      </c>
      <c r="P77" s="148">
        <v>0.50059999999999993</v>
      </c>
      <c r="Q77" s="148">
        <v>1</v>
      </c>
      <c r="R77" s="148">
        <v>1.3491857142857144</v>
      </c>
      <c r="S77" s="148">
        <v>0</v>
      </c>
      <c r="T77" s="148">
        <v>0</v>
      </c>
      <c r="U77" s="148">
        <v>0</v>
      </c>
      <c r="V77" s="149">
        <v>0</v>
      </c>
      <c r="W77" s="78"/>
      <c r="X77" s="161"/>
      <c r="Y77" s="78"/>
      <c r="Z77" s="78"/>
      <c r="AA77" s="78"/>
      <c r="AB77" s="78"/>
      <c r="AC77" s="78"/>
      <c r="AD77" s="78"/>
      <c r="AE77" s="78"/>
    </row>
    <row r="78" spans="1:31" s="181" customFormat="1" ht="12.75" customHeight="1">
      <c r="A78" s="79"/>
      <c r="B78" s="177" t="s">
        <v>92</v>
      </c>
      <c r="C78" s="178"/>
      <c r="D78" s="178"/>
      <c r="E78" s="178"/>
      <c r="F78" s="178"/>
      <c r="G78" s="178"/>
      <c r="H78" s="178"/>
      <c r="I78" s="178"/>
      <c r="J78" s="177" t="s">
        <v>98</v>
      </c>
      <c r="K78" s="177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61"/>
      <c r="Y78" s="180"/>
      <c r="Z78" s="180"/>
      <c r="AA78" s="180"/>
      <c r="AB78" s="180"/>
      <c r="AC78" s="180"/>
      <c r="AD78" s="180"/>
      <c r="AE78" s="180"/>
    </row>
    <row r="79" spans="1:31" ht="12" customHeight="1">
      <c r="B79" s="233"/>
      <c r="C79" s="235" t="s">
        <v>6</v>
      </c>
      <c r="D79" s="236"/>
      <c r="E79" s="236"/>
      <c r="F79" s="236"/>
      <c r="G79" s="236"/>
      <c r="H79" s="236"/>
      <c r="I79" s="236"/>
      <c r="J79" s="237"/>
      <c r="K79" s="78"/>
      <c r="L79" s="78"/>
      <c r="M79" s="182"/>
      <c r="N79" s="182"/>
      <c r="O79" s="182"/>
      <c r="P79" s="182"/>
      <c r="Q79" s="182"/>
      <c r="R79" s="182"/>
      <c r="S79" s="182"/>
      <c r="T79" s="182"/>
      <c r="U79" s="183">
        <v>0</v>
      </c>
      <c r="V79" s="184"/>
      <c r="W79" s="182"/>
      <c r="X79" s="161"/>
      <c r="Y79" s="78"/>
      <c r="Z79" s="78"/>
      <c r="AA79" s="78"/>
      <c r="AB79" s="78"/>
      <c r="AC79" s="78"/>
      <c r="AD79" s="78"/>
      <c r="AE79" s="78"/>
    </row>
    <row r="80" spans="1:31" ht="15.75" customHeight="1">
      <c r="B80" s="234"/>
      <c r="C80" s="238" t="s">
        <v>93</v>
      </c>
      <c r="D80" s="239"/>
      <c r="E80" s="240"/>
      <c r="F80" s="240"/>
      <c r="G80" s="240"/>
      <c r="H80" s="240"/>
      <c r="I80" s="240"/>
      <c r="J80" s="241"/>
      <c r="K80" s="78"/>
      <c r="L80" s="78"/>
      <c r="M80" s="182"/>
      <c r="N80" s="182"/>
      <c r="O80" s="182"/>
      <c r="P80" s="182"/>
      <c r="Q80" s="182"/>
      <c r="R80" s="182"/>
      <c r="S80" s="182"/>
      <c r="T80" s="182"/>
      <c r="U80" s="183"/>
      <c r="V80" s="184"/>
      <c r="W80" s="182"/>
      <c r="X80" s="161"/>
      <c r="Y80" s="78"/>
      <c r="Z80" s="78"/>
      <c r="AA80" s="78"/>
      <c r="AB80" s="78"/>
      <c r="AC80" s="78"/>
      <c r="AD80" s="78"/>
      <c r="AE80" s="78"/>
    </row>
    <row r="81" spans="2:31" ht="9.75" customHeight="1">
      <c r="B81" s="185" t="s">
        <v>94</v>
      </c>
      <c r="C81" s="185"/>
      <c r="D81" s="186"/>
      <c r="E81" s="242">
        <v>91</v>
      </c>
      <c r="F81" s="243"/>
      <c r="G81" s="244">
        <v>182</v>
      </c>
      <c r="H81" s="243"/>
      <c r="I81" s="244">
        <v>364</v>
      </c>
      <c r="J81" s="243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161"/>
      <c r="Y81" s="78"/>
      <c r="Z81" s="78"/>
      <c r="AA81" s="78"/>
      <c r="AB81" s="78"/>
      <c r="AC81" s="78"/>
      <c r="AD81" s="78"/>
      <c r="AE81" s="78"/>
    </row>
    <row r="82" spans="2:31" ht="9.75" customHeight="1">
      <c r="B82" s="185" t="s">
        <v>95</v>
      </c>
      <c r="C82" s="187">
        <v>0</v>
      </c>
      <c r="D82" s="188">
        <v>0</v>
      </c>
      <c r="E82" s="231">
        <v>2.5</v>
      </c>
      <c r="F82" s="232"/>
      <c r="G82" s="231">
        <v>3</v>
      </c>
      <c r="H82" s="232"/>
      <c r="I82" s="231">
        <v>4</v>
      </c>
      <c r="J82" s="232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161"/>
      <c r="Y82" s="78"/>
      <c r="Z82" s="78"/>
      <c r="AA82" s="78"/>
      <c r="AB82" s="78"/>
      <c r="AC82" s="78"/>
      <c r="AD82" s="78"/>
      <c r="AE82" s="78"/>
    </row>
    <row r="83" spans="2:31" ht="10.5" customHeight="1">
      <c r="B83" s="189" t="s">
        <v>96</v>
      </c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161"/>
      <c r="Y83" s="78"/>
      <c r="Z83" s="78"/>
      <c r="AA83" s="78"/>
      <c r="AB83" s="78"/>
      <c r="AC83" s="78"/>
      <c r="AD83" s="78"/>
      <c r="AE83" s="78"/>
    </row>
    <row r="84" spans="2:31" ht="7.5" customHeight="1">
      <c r="B84" s="190" t="s">
        <v>84</v>
      </c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161"/>
      <c r="Y84" s="78"/>
      <c r="Z84" s="78"/>
      <c r="AA84" s="78"/>
      <c r="AB84" s="78"/>
      <c r="AC84" s="78"/>
      <c r="AD84" s="78"/>
      <c r="AE84" s="78"/>
    </row>
    <row r="85" spans="2:31">
      <c r="B85" s="191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161"/>
      <c r="Y85" s="78"/>
      <c r="Z85" s="78"/>
      <c r="AA85" s="78"/>
      <c r="AB85" s="78"/>
      <c r="AC85" s="78"/>
      <c r="AD85" s="78"/>
      <c r="AE85" s="78"/>
    </row>
    <row r="86" spans="2:31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161"/>
      <c r="Y86" s="78"/>
      <c r="Z86" s="78"/>
      <c r="AA86" s="78"/>
      <c r="AB86" s="78"/>
      <c r="AC86" s="78"/>
      <c r="AD86" s="78"/>
      <c r="AE86" s="78"/>
    </row>
    <row r="87" spans="2:31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161"/>
      <c r="Y87" s="78"/>
      <c r="Z87" s="78"/>
      <c r="AA87" s="78"/>
      <c r="AB87" s="78"/>
      <c r="AC87" s="78"/>
      <c r="AD87" s="78"/>
      <c r="AE87" s="78"/>
    </row>
    <row r="88" spans="2:31">
      <c r="X88" s="161"/>
    </row>
    <row r="89" spans="2:31">
      <c r="C89" s="78"/>
      <c r="D89" s="78"/>
      <c r="E89" s="78"/>
      <c r="F89" s="78"/>
      <c r="G89" s="78"/>
      <c r="H89" s="78"/>
      <c r="I89" s="78"/>
      <c r="J89" s="78"/>
      <c r="K89" s="78"/>
      <c r="X89" s="161"/>
    </row>
    <row r="90" spans="2:31">
      <c r="X90" s="161"/>
    </row>
    <row r="91" spans="2:31">
      <c r="X91" s="161"/>
    </row>
    <row r="92" spans="2:31">
      <c r="X92" s="161"/>
    </row>
    <row r="93" spans="2:31">
      <c r="X93" s="161"/>
    </row>
    <row r="94" spans="2:31">
      <c r="X94" s="161"/>
    </row>
    <row r="95" spans="2:31">
      <c r="X95" s="161"/>
    </row>
    <row r="96" spans="2:31">
      <c r="X96" s="161"/>
    </row>
    <row r="97" spans="24:24">
      <c r="X97" s="161"/>
    </row>
    <row r="98" spans="24:24">
      <c r="X98" s="161"/>
    </row>
    <row r="99" spans="24:24">
      <c r="X99" s="161"/>
    </row>
    <row r="100" spans="24:24">
      <c r="X100" s="161"/>
    </row>
    <row r="101" spans="24:24">
      <c r="X101" s="161"/>
    </row>
    <row r="102" spans="24:24">
      <c r="X102" s="161"/>
    </row>
    <row r="103" spans="24:24">
      <c r="X103" s="161"/>
    </row>
    <row r="104" spans="24:24">
      <c r="X104" s="161"/>
    </row>
    <row r="105" spans="24:24">
      <c r="X105" s="161"/>
    </row>
    <row r="106" spans="24:24">
      <c r="X106" s="161"/>
    </row>
    <row r="107" spans="24:24">
      <c r="X107" s="161"/>
    </row>
  </sheetData>
  <mergeCells count="25"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6:V26"/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2019-10-08T15:20:43Z</cp:lastPrinted>
  <dcterms:created xsi:type="dcterms:W3CDTF">2019-10-08T14:01:06Z</dcterms:created>
  <dcterms:modified xsi:type="dcterms:W3CDTF">2019-10-08T20:54:53Z</dcterms:modified>
</cp:coreProperties>
</file>