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740"/>
  </bookViews>
  <sheets>
    <sheet name="ACT" sheetId="1" r:id="rId1"/>
    <sheet name="PAS" sheetId="2" r:id="rId2"/>
  </sheets>
  <definedNames>
    <definedName name="_xlnm.Print_Area" localSheetId="0">ACT!$B$4:$N$95</definedName>
    <definedName name="_xlnm.Print_Area" localSheetId="1">PAS!$B$4:$V$85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<sst xmlns="http://schemas.openxmlformats.org/spreadsheetml/2006/main" count="199" uniqueCount="100">
  <si>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</si>
  <si>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</si>
  <si>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</si>
  <si>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</si>
  <si>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</si>
  <si>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</si>
  <si>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</si>
  <si>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</si>
  <si>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</si>
  <si>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</si>
  <si>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</si>
  <si>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</si>
  <si>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</si>
  <si>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</si>
  <si>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</si>
  <si>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</si>
  <si>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</si>
  <si>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</si>
  <si>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</si>
  <si>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</si>
  <si>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</si>
  <si>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</si>
  <si>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</si>
  <si>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</si>
  <si>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</si>
  <si>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</si>
  <si>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</si>
  <si>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</si>
  <si>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</si>
  <si>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</si>
  <si>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</si>
  <si>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</si>
  <si>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</si>
  <si>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</si>
  <si>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</si>
  <si>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</si>
  <si>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</si>
  <si>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</si>
  <si>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</si>
  <si>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</si>
  <si>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</si>
  <si>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</si>
  <si>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</si>
  <si>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</si>
  <si>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</si>
  <si>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</si>
  <si>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</si>
  <si>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</si>
  <si>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</si>
  <si>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</si>
  <si>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</si>
  <si>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</si>
  <si>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</si>
  <si>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</si>
  <si>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</si>
  <si>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</si>
  <si>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</si>
  <si>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</si>
  <si>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</si>
  <si>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</si>
  <si>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</si>
  <si>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</si>
  <si>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</si>
  <si>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</si>
  <si>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</si>
  <si>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</si>
  <si>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</si>
  <si>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</si>
  <si>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</si>
  <si>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</si>
  <si>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</si>
  <si>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</si>
  <si>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</si>
  <si>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</si>
  <si>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</si>
  <si>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</si>
  <si>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</si>
  <si>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</si>
  <si>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</si>
  <si>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</si>
  <si>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</si>
  <si>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</si>
  <si>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01/11/2020 al 30/11/2020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</si>
  <si>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</si>
  <si>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</si>
  <si>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</si>
  <si>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</si>
  <si>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</si>
  <si>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</si>
  <si>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</si>
  <si>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</si>
  <si>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</si>
  <si>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</si>
  <si>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</si>
  <si>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</si>
  <si>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</si>
  <si>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</si>
  <si>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 al 8 de noviembre de 2020  (En porcentajes)</t>
  </si>
  <si>
    <t/>
  </si>
  <si>
    <t>06/11/2020 AL 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</si>
</sst>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ont="1" applyFill="1"/>
    <xf numFmtId="0" fontId="4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right" vertical="center"/>
    </xf>
    <xf numFmtId="164" fontId="23" fillId="2" borderId="30" xfId="3" applyNumberFormat="1" applyFont="1" applyFill="1" applyBorder="1" applyAlignment="1">
      <alignment horizontal="left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2</xdr:row>
      <xdr:rowOff>115358</xdr:rowOff>
    </xdr:from>
    <xdr:to>
      <xdr:col>1</xdr:col>
      <xdr:colOff>1015999</xdr:colOff>
      <xdr:row>7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3</xdr:row>
      <xdr:rowOff>82550</xdr:rowOff>
    </xdr:from>
    <xdr:to>
      <xdr:col>1</xdr:col>
      <xdr:colOff>742950</xdr:colOff>
      <xdr:row>6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95"/>
  <sheetViews>
    <sheetView showZeros="0" tabSelected="1" zoomScale="120" zoomScaleNormal="120" workbookViewId="0">
      <selection activeCell="A2" sqref="A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4">
      <c r="G1" s="2"/>
      <c r="H1" s="2"/>
      <c r="I1" s="2"/>
      <c r="J1" s="2"/>
      <c r="K1" s="2"/>
      <c r="L1" s="2"/>
      <c r="M1" s="2"/>
      <c r="N1" s="2"/>
    </row>
    <row r="4" spans="2:14" ht="19.5" customHeight="1">
      <c r="B4" s="4"/>
      <c r="C4" s="5" t="s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2:14" ht="16.5" customHeight="1">
      <c r="B5" s="8"/>
      <c r="C5" s="9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2:14" ht="16.5" customHeight="1">
      <c r="B6" s="8"/>
      <c r="C6" s="12" t="s">
        <v>97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2:14" ht="2.25" customHeight="1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3.5" thickBot="1">
      <c r="B8" s="16" t="s">
        <v>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2:14" ht="15" customHeight="1">
      <c r="B9" s="17" t="s">
        <v>5</v>
      </c>
      <c r="C9" s="18" t="s">
        <v>6</v>
      </c>
      <c r="D9" s="19"/>
      <c r="E9" s="19"/>
      <c r="F9" s="19"/>
      <c r="G9" s="20"/>
      <c r="H9" s="18" t="s">
        <v>7</v>
      </c>
      <c r="I9" s="19"/>
      <c r="J9" s="19"/>
      <c r="K9" s="19"/>
      <c r="L9" s="20"/>
      <c r="M9" s="21" t="s">
        <v>8</v>
      </c>
      <c r="N9" s="22" t="s">
        <v>9</v>
      </c>
    </row>
    <row r="10" spans="2:14" ht="15" customHeight="1">
      <c r="B10" s="23"/>
      <c r="C10" s="24" t="s">
        <v>10</v>
      </c>
      <c r="D10" s="25" t="s">
        <v>11</v>
      </c>
      <c r="E10" s="25" t="s">
        <v>12</v>
      </c>
      <c r="F10" s="25" t="s">
        <v>13</v>
      </c>
      <c r="G10" s="26" t="s">
        <v>14</v>
      </c>
      <c r="H10" s="24" t="s">
        <v>10</v>
      </c>
      <c r="I10" s="25" t="s">
        <v>11</v>
      </c>
      <c r="J10" s="25" t="s">
        <v>12</v>
      </c>
      <c r="K10" s="25" t="s">
        <v>13</v>
      </c>
      <c r="L10" s="26" t="s">
        <v>14</v>
      </c>
      <c r="M10" s="27"/>
      <c r="N10" s="28"/>
    </row>
    <row r="11" spans="2:14" ht="14.25" thickBot="1">
      <c r="B11" s="29"/>
      <c r="C11" s="30"/>
      <c r="D11" s="31"/>
      <c r="E11" s="32"/>
      <c r="F11" s="31"/>
      <c r="G11" s="33"/>
      <c r="H11" s="30"/>
      <c r="I11" s="31"/>
      <c r="J11" s="32"/>
      <c r="K11" s="31"/>
      <c r="L11" s="33"/>
      <c r="M11" s="34" t="s">
        <v>15</v>
      </c>
      <c r="N11" s="35" t="s">
        <v>15</v>
      </c>
    </row>
    <row r="12" spans="2:14" ht="3" customHeight="1">
      <c r="B12" s="36"/>
      <c r="C12" s="37"/>
      <c r="D12" s="38"/>
      <c r="E12" s="37"/>
      <c r="F12" s="38"/>
      <c r="G12" s="38"/>
      <c r="H12" s="37"/>
      <c r="I12" s="38"/>
      <c r="J12" s="37"/>
      <c r="K12" s="38"/>
      <c r="L12" s="38"/>
      <c r="M12" s="39"/>
      <c r="N12" s="39"/>
    </row>
    <row r="13" spans="2:14">
      <c r="B13" s="40" t="s">
        <v>16</v>
      </c>
      <c r="C13" s="41"/>
      <c r="D13" s="41"/>
      <c r="E13" s="41"/>
      <c r="F13" s="41"/>
      <c r="G13" s="41"/>
      <c r="H13" s="41"/>
      <c r="I13" s="41"/>
      <c r="J13" s="41"/>
      <c r="K13" s="42"/>
      <c r="L13" s="42"/>
      <c r="M13" s="42"/>
      <c r="N13" s="43"/>
    </row>
    <row r="14" spans="2:14" ht="4.5" customHeight="1">
      <c r="B14" s="44"/>
      <c r="C14" s="45"/>
      <c r="D14" s="45"/>
      <c r="E14" s="45"/>
      <c r="F14" s="45"/>
      <c r="G14" s="45"/>
      <c r="H14" s="45"/>
      <c r="I14" s="45"/>
      <c r="J14" s="45"/>
      <c r="K14" s="46"/>
      <c r="L14" s="46"/>
      <c r="M14" s="46"/>
      <c r="N14" s="46"/>
    </row>
    <row r="15" spans="2:14">
      <c r="B15" s="47" t="s">
        <v>17</v>
      </c>
      <c r="C15" s="48">
        <v>5.9917529411764709</v>
      </c>
      <c r="D15" s="49">
        <v>6.1773834933199598</v>
      </c>
      <c r="E15" s="49">
        <v>11.228062712472321</v>
      </c>
      <c r="F15" s="49">
        <v>10.981459135358202</v>
      </c>
      <c r="G15" s="50">
        <v>6.295316931191393</v>
      </c>
      <c r="H15" s="48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51">
        <v>0</v>
      </c>
    </row>
    <row r="16" spans="2:14">
      <c r="B16" s="52" t="s">
        <v>18</v>
      </c>
      <c r="C16" s="53">
        <v>5.96</v>
      </c>
      <c r="D16" s="54">
        <v>6.8185821369584554</v>
      </c>
      <c r="E16" s="54">
        <v>13.23892952654271</v>
      </c>
      <c r="F16" s="54">
        <v>15.490063697984423</v>
      </c>
      <c r="G16" s="55">
        <v>8.3472401290508245</v>
      </c>
      <c r="H16" s="53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6">
        <v>0</v>
      </c>
    </row>
    <row r="17" spans="1:19">
      <c r="B17" s="52" t="s">
        <v>19</v>
      </c>
      <c r="C17" s="53">
        <v>6.1004324257077203</v>
      </c>
      <c r="D17" s="54">
        <v>7.2201731183675797</v>
      </c>
      <c r="E17" s="54">
        <v>10.881958775289696</v>
      </c>
      <c r="F17" s="54">
        <v>20.133515462395867</v>
      </c>
      <c r="G17" s="55">
        <v>8.6956300123595991</v>
      </c>
      <c r="H17" s="53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6">
        <v>0</v>
      </c>
    </row>
    <row r="18" spans="1:19">
      <c r="B18" s="57" t="s">
        <v>20</v>
      </c>
      <c r="C18" s="53">
        <v>3.9999096529439906</v>
      </c>
      <c r="D18" s="54">
        <v>6.9573214969080546</v>
      </c>
      <c r="E18" s="54">
        <v>12.77616368441284</v>
      </c>
      <c r="F18" s="54">
        <v>16.819196891288719</v>
      </c>
      <c r="G18" s="55">
        <v>0</v>
      </c>
      <c r="H18" s="53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6">
        <v>0</v>
      </c>
    </row>
    <row r="19" spans="1:19">
      <c r="B19" s="57" t="s">
        <v>21</v>
      </c>
      <c r="C19" s="53">
        <v>6.0492447633577831</v>
      </c>
      <c r="D19" s="54">
        <v>7.6269381303567867</v>
      </c>
      <c r="E19" s="54">
        <v>7.9186125289601632</v>
      </c>
      <c r="F19" s="54">
        <v>15.300605413751914</v>
      </c>
      <c r="G19" s="55">
        <v>6.6333523657949316</v>
      </c>
      <c r="H19" s="53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6">
        <v>0</v>
      </c>
    </row>
    <row r="20" spans="1:19">
      <c r="B20" s="57" t="s">
        <v>22</v>
      </c>
      <c r="C20" s="53">
        <v>6.0840499999999995</v>
      </c>
      <c r="D20" s="54">
        <v>6.187045437944704</v>
      </c>
      <c r="E20" s="54">
        <v>13.766634500021475</v>
      </c>
      <c r="F20" s="54">
        <v>17.461314945987741</v>
      </c>
      <c r="G20" s="55">
        <v>7.9648360517636032</v>
      </c>
      <c r="H20" s="53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6">
        <v>0</v>
      </c>
    </row>
    <row r="21" spans="1:19">
      <c r="B21" s="57" t="s">
        <v>23</v>
      </c>
      <c r="C21" s="53">
        <v>6.0957999999999997</v>
      </c>
      <c r="D21" s="54">
        <v>5.3726212353863554</v>
      </c>
      <c r="E21" s="54">
        <v>15.378441032513017</v>
      </c>
      <c r="F21" s="54">
        <v>18.304853818335292</v>
      </c>
      <c r="G21" s="55">
        <v>8.398817234965902</v>
      </c>
      <c r="H21" s="53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6">
        <v>0</v>
      </c>
    </row>
    <row r="22" spans="1:19">
      <c r="B22" s="57" t="s">
        <v>24</v>
      </c>
      <c r="C22" s="53">
        <v>0</v>
      </c>
      <c r="D22" s="54">
        <v>0</v>
      </c>
      <c r="E22" s="54">
        <v>0</v>
      </c>
      <c r="F22" s="54">
        <v>0</v>
      </c>
      <c r="G22" s="55">
        <v>0</v>
      </c>
      <c r="H22" s="53">
        <v>0</v>
      </c>
      <c r="I22" s="54">
        <v>0</v>
      </c>
      <c r="J22" s="54">
        <v>0</v>
      </c>
      <c r="K22" s="54">
        <v>14.726599999999999</v>
      </c>
      <c r="L22" s="54">
        <v>0</v>
      </c>
      <c r="M22" s="54">
        <v>0</v>
      </c>
      <c r="N22" s="56">
        <v>0</v>
      </c>
    </row>
    <row r="23" spans="1:19">
      <c r="A23" s="58"/>
      <c r="B23" s="59" t="s">
        <v>25</v>
      </c>
      <c r="C23" s="60">
        <v>8.172863985419891</v>
      </c>
      <c r="D23" s="61">
        <v>6.5509013217834173</v>
      </c>
      <c r="E23" s="61">
        <v>16.168229210579678</v>
      </c>
      <c r="F23" s="61">
        <v>17.988211422276013</v>
      </c>
      <c r="G23" s="62">
        <v>9.6247344570439921</v>
      </c>
      <c r="H23" s="60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3">
        <v>0</v>
      </c>
    </row>
    <row r="24" spans="1:19" ht="6" customHeight="1"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S24" s="1" t="s">
        <v>26</v>
      </c>
    </row>
    <row r="25" spans="1:19">
      <c r="B25" s="66" t="s">
        <v>27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spans="1:19" ht="3" customHeight="1">
      <c r="B26" s="44"/>
      <c r="C26" s="45"/>
      <c r="D26" s="45"/>
      <c r="E26" s="45"/>
      <c r="F26" s="45"/>
      <c r="G26" s="45"/>
      <c r="H26" s="45"/>
      <c r="I26" s="45"/>
      <c r="J26" s="45"/>
      <c r="K26" s="68"/>
      <c r="L26" s="69"/>
      <c r="M26" s="70"/>
      <c r="N26" s="70"/>
    </row>
    <row r="27" spans="1:19">
      <c r="B27" s="71" t="s">
        <v>16</v>
      </c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3"/>
      <c r="N27" s="74"/>
    </row>
    <row r="28" spans="1:19" ht="3.75" customHeight="1">
      <c r="B28" s="44"/>
      <c r="C28" s="45"/>
      <c r="D28" s="45"/>
      <c r="E28" s="45"/>
      <c r="F28" s="45"/>
      <c r="G28" s="45"/>
      <c r="H28" s="45"/>
      <c r="I28" s="45"/>
      <c r="J28" s="45"/>
      <c r="K28" s="46"/>
      <c r="L28" s="46"/>
      <c r="M28" s="46"/>
      <c r="N28" s="46"/>
    </row>
    <row r="29" spans="1:19">
      <c r="A29" s="3"/>
      <c r="B29" s="47" t="s">
        <v>28</v>
      </c>
      <c r="C29" s="48">
        <v>0</v>
      </c>
      <c r="D29" s="49">
        <v>0</v>
      </c>
      <c r="E29" s="49">
        <v>15.543552452199807</v>
      </c>
      <c r="F29" s="49">
        <v>16.075500000000002</v>
      </c>
      <c r="G29" s="51">
        <v>0</v>
      </c>
      <c r="H29" s="48">
        <v>0</v>
      </c>
      <c r="I29" s="49">
        <v>0</v>
      </c>
      <c r="J29" s="49">
        <v>0</v>
      </c>
      <c r="K29" s="49">
        <v>0</v>
      </c>
      <c r="L29" s="51">
        <v>0</v>
      </c>
      <c r="M29" s="75">
        <v>0</v>
      </c>
      <c r="N29" s="51">
        <v>0</v>
      </c>
    </row>
    <row r="30" spans="1:19">
      <c r="A30" s="58"/>
      <c r="B30" s="57" t="s">
        <v>29</v>
      </c>
      <c r="C30" s="53">
        <v>0</v>
      </c>
      <c r="D30" s="54">
        <v>7.1124366833932511</v>
      </c>
      <c r="E30" s="54">
        <v>14.612480803560087</v>
      </c>
      <c r="F30" s="54">
        <v>24.984543568722685</v>
      </c>
      <c r="G30" s="56">
        <v>18.266458263737412</v>
      </c>
      <c r="H30" s="53">
        <v>0</v>
      </c>
      <c r="I30" s="54">
        <v>0</v>
      </c>
      <c r="J30" s="54">
        <v>0</v>
      </c>
      <c r="K30" s="54">
        <v>0</v>
      </c>
      <c r="L30" s="56">
        <v>0</v>
      </c>
      <c r="M30" s="76">
        <v>0</v>
      </c>
      <c r="N30" s="56">
        <v>0</v>
      </c>
    </row>
    <row r="31" spans="1:19">
      <c r="A31" s="58"/>
      <c r="B31" s="57" t="s">
        <v>30</v>
      </c>
      <c r="C31" s="53">
        <v>0</v>
      </c>
      <c r="D31" s="54">
        <v>8.7841614550384097</v>
      </c>
      <c r="E31" s="54">
        <v>15.388691767048279</v>
      </c>
      <c r="F31" s="54">
        <v>16.164097484558919</v>
      </c>
      <c r="G31" s="56">
        <v>9.9561236211777882</v>
      </c>
      <c r="H31" s="53">
        <v>0</v>
      </c>
      <c r="I31" s="54">
        <v>0</v>
      </c>
      <c r="J31" s="54">
        <v>0</v>
      </c>
      <c r="K31" s="54">
        <v>0</v>
      </c>
      <c r="L31" s="56">
        <v>0</v>
      </c>
      <c r="M31" s="76">
        <v>0</v>
      </c>
      <c r="N31" s="56">
        <v>0</v>
      </c>
    </row>
    <row r="32" spans="1:19">
      <c r="A32" s="58"/>
      <c r="B32" s="77" t="s">
        <v>31</v>
      </c>
      <c r="C32" s="78">
        <v>0</v>
      </c>
      <c r="D32" s="79">
        <v>0</v>
      </c>
      <c r="E32" s="79">
        <v>18.352138142548398</v>
      </c>
      <c r="F32" s="79">
        <v>27.389136626174654</v>
      </c>
      <c r="G32" s="80">
        <v>19.483395238095238</v>
      </c>
      <c r="H32" s="81">
        <v>0</v>
      </c>
      <c r="I32" s="82">
        <v>0</v>
      </c>
      <c r="J32" s="82">
        <v>0</v>
      </c>
      <c r="K32" s="82">
        <v>0</v>
      </c>
      <c r="L32" s="83">
        <v>0</v>
      </c>
      <c r="M32" s="84">
        <v>0</v>
      </c>
      <c r="N32" s="63">
        <v>0</v>
      </c>
    </row>
    <row r="33" spans="1:14" ht="3" customHeight="1">
      <c r="B33" s="44"/>
      <c r="C33" s="45"/>
      <c r="D33" s="45"/>
      <c r="E33" s="45"/>
      <c r="F33" s="45"/>
      <c r="G33" s="45"/>
      <c r="H33" s="45"/>
      <c r="I33" s="45"/>
      <c r="J33" s="45"/>
      <c r="K33" s="68"/>
      <c r="L33" s="68"/>
      <c r="M33" s="68"/>
      <c r="N33" s="68"/>
    </row>
    <row r="34" spans="1:14">
      <c r="B34" s="71" t="s">
        <v>32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85"/>
    </row>
    <row r="35" spans="1:14" ht="3.75" customHeight="1">
      <c r="B35" s="44"/>
      <c r="C35" s="45"/>
      <c r="D35" s="45"/>
      <c r="E35" s="45"/>
      <c r="F35" s="45"/>
      <c r="G35" s="45"/>
      <c r="H35" s="45"/>
      <c r="I35" s="45"/>
      <c r="J35" s="45"/>
      <c r="K35" s="46"/>
      <c r="L35" s="46"/>
      <c r="M35" s="46"/>
      <c r="N35" s="46"/>
    </row>
    <row r="36" spans="1:14">
      <c r="A36" s="58"/>
      <c r="B36" s="86" t="s">
        <v>33</v>
      </c>
      <c r="C36" s="48">
        <v>0</v>
      </c>
      <c r="D36" s="49">
        <v>0</v>
      </c>
      <c r="E36" s="49">
        <v>12.125999999999999</v>
      </c>
      <c r="F36" s="49">
        <v>0</v>
      </c>
      <c r="G36" s="51">
        <v>0</v>
      </c>
      <c r="H36" s="48">
        <v>0</v>
      </c>
      <c r="I36" s="75">
        <v>13.0982</v>
      </c>
      <c r="J36" s="49">
        <v>0</v>
      </c>
      <c r="K36" s="49">
        <v>0</v>
      </c>
      <c r="L36" s="51">
        <v>0</v>
      </c>
      <c r="M36" s="75">
        <v>0</v>
      </c>
      <c r="N36" s="51">
        <v>0</v>
      </c>
    </row>
    <row r="37" spans="1:14">
      <c r="A37" s="58"/>
      <c r="B37" s="87" t="s">
        <v>34</v>
      </c>
      <c r="C37" s="88">
        <v>0</v>
      </c>
      <c r="D37" s="89">
        <v>0</v>
      </c>
      <c r="E37" s="61">
        <v>15.774316472974027</v>
      </c>
      <c r="F37" s="61">
        <v>31.748635904557268</v>
      </c>
      <c r="G37" s="63">
        <v>22.536061945483702</v>
      </c>
      <c r="H37" s="88">
        <v>0</v>
      </c>
      <c r="I37" s="90">
        <v>0</v>
      </c>
      <c r="J37" s="91">
        <v>0</v>
      </c>
      <c r="K37" s="89">
        <v>0</v>
      </c>
      <c r="L37" s="92">
        <v>0</v>
      </c>
      <c r="M37" s="90">
        <v>0</v>
      </c>
      <c r="N37" s="92">
        <v>0</v>
      </c>
    </row>
    <row r="38" spans="1:14" ht="6" customHeight="1">
      <c r="B38" s="64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>
      <c r="B39" s="93" t="s">
        <v>35</v>
      </c>
      <c r="C39" s="67"/>
      <c r="D39" s="67"/>
      <c r="E39" s="67"/>
      <c r="F39" s="67"/>
      <c r="G39" s="67"/>
      <c r="H39" s="67"/>
      <c r="I39" s="67"/>
      <c r="J39" s="67"/>
      <c r="K39" s="42"/>
      <c r="L39" s="42"/>
      <c r="M39" s="42"/>
      <c r="N39" s="43"/>
    </row>
    <row r="40" spans="1:14" ht="3.75" customHeight="1">
      <c r="B40" s="44"/>
      <c r="C40" s="94"/>
      <c r="D40" s="94"/>
      <c r="E40" s="94"/>
      <c r="F40" s="94"/>
      <c r="G40" s="94"/>
      <c r="H40" s="94"/>
      <c r="I40" s="94"/>
      <c r="J40" s="94"/>
      <c r="K40" s="95"/>
      <c r="L40" s="95"/>
      <c r="M40" s="95"/>
      <c r="N40" s="95"/>
    </row>
    <row r="41" spans="1:14">
      <c r="B41" s="47" t="s">
        <v>36</v>
      </c>
      <c r="C41" s="48">
        <v>0</v>
      </c>
      <c r="D41" s="49">
        <v>0</v>
      </c>
      <c r="E41" s="49">
        <v>0</v>
      </c>
      <c r="F41" s="49">
        <v>0</v>
      </c>
      <c r="G41" s="51">
        <v>6.8263195483471799</v>
      </c>
      <c r="H41" s="48">
        <v>0</v>
      </c>
      <c r="I41" s="49">
        <v>0</v>
      </c>
      <c r="J41" s="49">
        <v>0</v>
      </c>
      <c r="K41" s="49">
        <v>0</v>
      </c>
      <c r="L41" s="51">
        <v>0</v>
      </c>
      <c r="M41" s="75">
        <v>0</v>
      </c>
      <c r="N41" s="51">
        <v>0</v>
      </c>
    </row>
    <row r="42" spans="1:14">
      <c r="B42" s="96" t="s">
        <v>37</v>
      </c>
      <c r="C42" s="53">
        <v>0</v>
      </c>
      <c r="D42" s="54">
        <v>0</v>
      </c>
      <c r="E42" s="54">
        <v>0</v>
      </c>
      <c r="F42" s="54">
        <v>0</v>
      </c>
      <c r="G42" s="56">
        <v>0</v>
      </c>
      <c r="H42" s="53">
        <v>0</v>
      </c>
      <c r="I42" s="54">
        <v>0</v>
      </c>
      <c r="J42" s="54">
        <v>0</v>
      </c>
      <c r="K42" s="54">
        <v>9.4878999999999998</v>
      </c>
      <c r="L42" s="56">
        <v>0</v>
      </c>
      <c r="M42" s="76">
        <v>0</v>
      </c>
      <c r="N42" s="56">
        <v>0</v>
      </c>
    </row>
    <row r="43" spans="1:14">
      <c r="B43" s="96" t="s">
        <v>38</v>
      </c>
      <c r="C43" s="53">
        <v>0</v>
      </c>
      <c r="D43" s="54">
        <v>0</v>
      </c>
      <c r="E43" s="54">
        <v>0</v>
      </c>
      <c r="F43" s="54">
        <v>0</v>
      </c>
      <c r="G43" s="56">
        <v>7.1863999999999999</v>
      </c>
      <c r="H43" s="53">
        <v>0</v>
      </c>
      <c r="I43" s="54">
        <v>0</v>
      </c>
      <c r="J43" s="54">
        <v>0</v>
      </c>
      <c r="K43" s="54">
        <v>0</v>
      </c>
      <c r="L43" s="56">
        <v>0</v>
      </c>
      <c r="M43" s="76">
        <v>0</v>
      </c>
      <c r="N43" s="56">
        <v>0</v>
      </c>
    </row>
    <row r="44" spans="1:14" ht="7.5" customHeight="1">
      <c r="B44" s="64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>
      <c r="B45" s="93" t="s">
        <v>39</v>
      </c>
      <c r="C45" s="67"/>
      <c r="D45" s="67"/>
      <c r="E45" s="67"/>
      <c r="F45" s="67"/>
      <c r="G45" s="67"/>
      <c r="H45" s="67"/>
      <c r="I45" s="67"/>
      <c r="J45" s="67"/>
      <c r="K45" s="42"/>
      <c r="L45" s="42"/>
      <c r="M45" s="42"/>
      <c r="N45" s="43"/>
    </row>
    <row r="46" spans="1:14" ht="6.75" customHeight="1">
      <c r="B46" s="44"/>
      <c r="C46" s="45"/>
      <c r="D46" s="45"/>
      <c r="E46" s="45"/>
      <c r="F46" s="45"/>
      <c r="G46" s="45"/>
      <c r="H46" s="45"/>
      <c r="I46" s="45"/>
      <c r="J46" s="45"/>
      <c r="K46" s="46"/>
      <c r="L46" s="46"/>
      <c r="M46" s="46"/>
      <c r="N46" s="46"/>
    </row>
    <row r="47" spans="1:14">
      <c r="B47" s="47" t="s">
        <v>40</v>
      </c>
      <c r="C47" s="48">
        <v>0</v>
      </c>
      <c r="D47" s="49">
        <v>0</v>
      </c>
      <c r="E47" s="49">
        <v>12.1259</v>
      </c>
      <c r="F47" s="49">
        <v>23.695766749899558</v>
      </c>
      <c r="G47" s="51">
        <v>0</v>
      </c>
      <c r="H47" s="48">
        <v>0</v>
      </c>
      <c r="I47" s="49">
        <v>0</v>
      </c>
      <c r="J47" s="49">
        <v>0</v>
      </c>
      <c r="K47" s="49">
        <v>0</v>
      </c>
      <c r="L47" s="51">
        <v>0</v>
      </c>
      <c r="M47" s="75">
        <v>0</v>
      </c>
      <c r="N47" s="51">
        <v>0</v>
      </c>
    </row>
    <row r="48" spans="1:14">
      <c r="B48" s="96" t="s">
        <v>41</v>
      </c>
      <c r="C48" s="53">
        <v>0</v>
      </c>
      <c r="D48" s="54">
        <v>0</v>
      </c>
      <c r="E48" s="54">
        <v>13.280100000000001</v>
      </c>
      <c r="F48" s="54">
        <v>9.9960318819154228</v>
      </c>
      <c r="G48" s="56">
        <v>0</v>
      </c>
      <c r="H48" s="53">
        <v>0</v>
      </c>
      <c r="I48" s="54">
        <v>0</v>
      </c>
      <c r="J48" s="54">
        <v>20.745200000000001</v>
      </c>
      <c r="K48" s="54">
        <v>19.034243209876543</v>
      </c>
      <c r="L48" s="56">
        <v>21.819199999999999</v>
      </c>
      <c r="M48" s="76">
        <v>0</v>
      </c>
      <c r="N48" s="56">
        <v>0</v>
      </c>
    </row>
    <row r="49" spans="2:14">
      <c r="B49" s="96" t="s">
        <v>42</v>
      </c>
      <c r="C49" s="53">
        <v>0</v>
      </c>
      <c r="D49" s="54">
        <v>0</v>
      </c>
      <c r="E49" s="54">
        <v>0</v>
      </c>
      <c r="F49" s="54">
        <v>0</v>
      </c>
      <c r="G49" s="56">
        <v>0</v>
      </c>
      <c r="H49" s="53">
        <v>0</v>
      </c>
      <c r="I49" s="54">
        <v>0</v>
      </c>
      <c r="J49" s="54">
        <v>0</v>
      </c>
      <c r="K49" s="54">
        <v>0</v>
      </c>
      <c r="L49" s="56">
        <v>0</v>
      </c>
      <c r="M49" s="76">
        <v>0</v>
      </c>
      <c r="N49" s="56">
        <v>0</v>
      </c>
    </row>
    <row r="50" spans="2:14">
      <c r="B50" s="96" t="s">
        <v>43</v>
      </c>
      <c r="C50" s="53">
        <v>0</v>
      </c>
      <c r="D50" s="54">
        <v>0</v>
      </c>
      <c r="E50" s="54">
        <v>0</v>
      </c>
      <c r="F50" s="54">
        <v>0</v>
      </c>
      <c r="G50" s="56">
        <v>0</v>
      </c>
      <c r="H50" s="53">
        <v>0</v>
      </c>
      <c r="I50" s="54">
        <v>0</v>
      </c>
      <c r="J50" s="54">
        <v>0</v>
      </c>
      <c r="K50" s="54">
        <v>16.075500000000002</v>
      </c>
      <c r="L50" s="56">
        <v>0</v>
      </c>
      <c r="M50" s="76">
        <v>0</v>
      </c>
      <c r="N50" s="56">
        <v>0</v>
      </c>
    </row>
    <row r="51" spans="2:14">
      <c r="B51" s="96" t="s">
        <v>44</v>
      </c>
      <c r="C51" s="53">
        <v>0</v>
      </c>
      <c r="D51" s="54">
        <v>0</v>
      </c>
      <c r="E51" s="54">
        <v>0</v>
      </c>
      <c r="F51" s="54">
        <v>0</v>
      </c>
      <c r="G51" s="56">
        <v>0</v>
      </c>
      <c r="H51" s="53">
        <v>0</v>
      </c>
      <c r="I51" s="54">
        <v>0</v>
      </c>
      <c r="J51" s="54">
        <v>0</v>
      </c>
      <c r="K51" s="54">
        <v>16.194103322259135</v>
      </c>
      <c r="L51" s="56">
        <v>0</v>
      </c>
      <c r="M51" s="76">
        <v>0</v>
      </c>
      <c r="N51" s="56">
        <v>0</v>
      </c>
    </row>
    <row r="52" spans="2:14">
      <c r="B52" s="96" t="s">
        <v>45</v>
      </c>
      <c r="C52" s="53">
        <v>0</v>
      </c>
      <c r="D52" s="54">
        <v>0</v>
      </c>
      <c r="E52" s="54">
        <v>0</v>
      </c>
      <c r="F52" s="54">
        <v>0</v>
      </c>
      <c r="G52" s="56">
        <v>0</v>
      </c>
      <c r="H52" s="53">
        <v>0</v>
      </c>
      <c r="I52" s="54">
        <v>0</v>
      </c>
      <c r="J52" s="54">
        <v>0</v>
      </c>
      <c r="K52" s="54">
        <v>0</v>
      </c>
      <c r="L52" s="56">
        <v>0</v>
      </c>
      <c r="M52" s="76">
        <v>0</v>
      </c>
      <c r="N52" s="56">
        <v>0</v>
      </c>
    </row>
    <row r="53" spans="2:14">
      <c r="B53" s="97" t="s">
        <v>46</v>
      </c>
      <c r="C53" s="53">
        <v>0</v>
      </c>
      <c r="D53" s="54">
        <v>0</v>
      </c>
      <c r="E53" s="54">
        <v>0</v>
      </c>
      <c r="F53" s="54">
        <v>18.451842342342342</v>
      </c>
      <c r="G53" s="56">
        <v>0</v>
      </c>
      <c r="H53" s="53">
        <v>0</v>
      </c>
      <c r="I53" s="54">
        <v>0</v>
      </c>
      <c r="J53" s="54">
        <v>0</v>
      </c>
      <c r="K53" s="54">
        <v>0</v>
      </c>
      <c r="L53" s="56">
        <v>0</v>
      </c>
      <c r="M53" s="76">
        <v>0</v>
      </c>
      <c r="N53" s="56">
        <v>0</v>
      </c>
    </row>
    <row r="54" spans="2:14">
      <c r="B54" s="96" t="s">
        <v>47</v>
      </c>
      <c r="C54" s="53">
        <v>0</v>
      </c>
      <c r="D54" s="54">
        <v>0</v>
      </c>
      <c r="E54" s="54">
        <v>0</v>
      </c>
      <c r="F54" s="54">
        <v>0</v>
      </c>
      <c r="G54" s="56">
        <v>0</v>
      </c>
      <c r="H54" s="53">
        <v>0</v>
      </c>
      <c r="I54" s="54">
        <v>0</v>
      </c>
      <c r="J54" s="54">
        <v>0</v>
      </c>
      <c r="K54" s="54">
        <v>0</v>
      </c>
      <c r="L54" s="56">
        <v>0</v>
      </c>
      <c r="M54" s="76">
        <v>0</v>
      </c>
      <c r="N54" s="56">
        <v>0</v>
      </c>
    </row>
    <row r="55" spans="2:14">
      <c r="B55" s="96" t="s">
        <v>48</v>
      </c>
      <c r="C55" s="53">
        <v>0</v>
      </c>
      <c r="D55" s="54">
        <v>0</v>
      </c>
      <c r="E55" s="54">
        <v>0</v>
      </c>
      <c r="F55" s="54">
        <v>20.152100000000001</v>
      </c>
      <c r="G55" s="56">
        <v>0</v>
      </c>
      <c r="H55" s="53">
        <v>0</v>
      </c>
      <c r="I55" s="54">
        <v>0</v>
      </c>
      <c r="J55" s="54">
        <v>0</v>
      </c>
      <c r="K55" s="54">
        <v>0</v>
      </c>
      <c r="L55" s="56">
        <v>0</v>
      </c>
      <c r="M55" s="76">
        <v>0</v>
      </c>
      <c r="N55" s="56">
        <v>0</v>
      </c>
    </row>
    <row r="56" spans="2:14">
      <c r="B56" s="96" t="s">
        <v>49</v>
      </c>
      <c r="C56" s="53">
        <v>0</v>
      </c>
      <c r="D56" s="54">
        <v>0</v>
      </c>
      <c r="E56" s="54">
        <v>0</v>
      </c>
      <c r="F56" s="54">
        <v>15.240245061728396</v>
      </c>
      <c r="G56" s="56">
        <v>0</v>
      </c>
      <c r="H56" s="53">
        <v>0</v>
      </c>
      <c r="I56" s="54">
        <v>0</v>
      </c>
      <c r="J56" s="54">
        <v>0</v>
      </c>
      <c r="K56" s="54">
        <v>0</v>
      </c>
      <c r="L56" s="56">
        <v>0</v>
      </c>
      <c r="M56" s="76">
        <v>0</v>
      </c>
      <c r="N56" s="56">
        <v>0</v>
      </c>
    </row>
    <row r="57" spans="2:14">
      <c r="B57" s="96" t="s">
        <v>50</v>
      </c>
      <c r="C57" s="53">
        <v>0</v>
      </c>
      <c r="D57" s="54">
        <v>0</v>
      </c>
      <c r="E57" s="54">
        <v>0</v>
      </c>
      <c r="F57" s="54">
        <v>0</v>
      </c>
      <c r="G57" s="56">
        <v>0</v>
      </c>
      <c r="H57" s="53">
        <v>0</v>
      </c>
      <c r="I57" s="54">
        <v>0</v>
      </c>
      <c r="J57" s="54">
        <v>0</v>
      </c>
      <c r="K57" s="54">
        <v>0</v>
      </c>
      <c r="L57" s="56">
        <v>0</v>
      </c>
      <c r="M57" s="76">
        <v>0</v>
      </c>
      <c r="N57" s="56">
        <v>0</v>
      </c>
    </row>
    <row r="58" spans="2:14">
      <c r="B58" s="96" t="s">
        <v>51</v>
      </c>
      <c r="C58" s="53">
        <v>0</v>
      </c>
      <c r="D58" s="54">
        <v>0</v>
      </c>
      <c r="E58" s="54">
        <v>11.5664</v>
      </c>
      <c r="F58" s="54">
        <v>18.181097058823532</v>
      </c>
      <c r="G58" s="56">
        <v>0</v>
      </c>
      <c r="H58" s="53">
        <v>0</v>
      </c>
      <c r="I58" s="54">
        <v>0</v>
      </c>
      <c r="J58" s="54">
        <v>0</v>
      </c>
      <c r="K58" s="54">
        <v>0</v>
      </c>
      <c r="L58" s="56">
        <v>0</v>
      </c>
      <c r="M58" s="76">
        <v>0</v>
      </c>
      <c r="N58" s="56">
        <v>0</v>
      </c>
    </row>
    <row r="59" spans="2:14">
      <c r="B59" s="96" t="s">
        <v>52</v>
      </c>
      <c r="C59" s="53">
        <v>0</v>
      </c>
      <c r="D59" s="54">
        <v>0</v>
      </c>
      <c r="E59" s="54">
        <v>29.3339</v>
      </c>
      <c r="F59" s="54">
        <v>28.027829597701153</v>
      </c>
      <c r="G59" s="56">
        <v>0</v>
      </c>
      <c r="H59" s="53">
        <v>0</v>
      </c>
      <c r="I59" s="54">
        <v>0</v>
      </c>
      <c r="J59" s="54">
        <v>0</v>
      </c>
      <c r="K59" s="54">
        <v>0</v>
      </c>
      <c r="L59" s="56">
        <v>0</v>
      </c>
      <c r="M59" s="76">
        <v>0</v>
      </c>
      <c r="N59" s="56">
        <v>0</v>
      </c>
    </row>
    <row r="60" spans="2:14">
      <c r="B60" s="96" t="s">
        <v>53</v>
      </c>
      <c r="C60" s="53">
        <v>0</v>
      </c>
      <c r="D60" s="54">
        <v>0</v>
      </c>
      <c r="E60" s="54">
        <v>14.014914508580345</v>
      </c>
      <c r="F60" s="54">
        <v>18.874591354466858</v>
      </c>
      <c r="G60" s="56">
        <v>0</v>
      </c>
      <c r="H60" s="53">
        <v>0</v>
      </c>
      <c r="I60" s="54">
        <v>0</v>
      </c>
      <c r="J60" s="54">
        <v>0</v>
      </c>
      <c r="K60" s="54">
        <v>0</v>
      </c>
      <c r="L60" s="56">
        <v>0</v>
      </c>
      <c r="M60" s="76">
        <v>0</v>
      </c>
      <c r="N60" s="56">
        <v>0</v>
      </c>
    </row>
    <row r="61" spans="2:14">
      <c r="B61" s="96" t="s">
        <v>54</v>
      </c>
      <c r="C61" s="53">
        <v>0</v>
      </c>
      <c r="D61" s="54">
        <v>0</v>
      </c>
      <c r="E61" s="54">
        <v>0</v>
      </c>
      <c r="F61" s="54">
        <v>18.016951037344398</v>
      </c>
      <c r="G61" s="56">
        <v>0</v>
      </c>
      <c r="H61" s="53">
        <v>0</v>
      </c>
      <c r="I61" s="54">
        <v>0</v>
      </c>
      <c r="J61" s="54">
        <v>0</v>
      </c>
      <c r="K61" s="54">
        <v>0</v>
      </c>
      <c r="L61" s="56">
        <v>0</v>
      </c>
      <c r="M61" s="76">
        <v>0</v>
      </c>
      <c r="N61" s="56">
        <v>0</v>
      </c>
    </row>
    <row r="62" spans="2:14">
      <c r="B62" s="96" t="s">
        <v>55</v>
      </c>
      <c r="C62" s="53">
        <v>0</v>
      </c>
      <c r="D62" s="54">
        <v>0</v>
      </c>
      <c r="E62" s="54">
        <v>13.537129063097515</v>
      </c>
      <c r="F62" s="54">
        <v>18.846705882352943</v>
      </c>
      <c r="G62" s="56">
        <v>0</v>
      </c>
      <c r="H62" s="53">
        <v>0</v>
      </c>
      <c r="I62" s="54">
        <v>0</v>
      </c>
      <c r="J62" s="54">
        <v>0</v>
      </c>
      <c r="K62" s="54">
        <v>0</v>
      </c>
      <c r="L62" s="56">
        <v>0</v>
      </c>
      <c r="M62" s="76">
        <v>0</v>
      </c>
      <c r="N62" s="56">
        <v>0</v>
      </c>
    </row>
    <row r="63" spans="2:14">
      <c r="B63" s="96" t="s">
        <v>56</v>
      </c>
      <c r="C63" s="53">
        <v>0</v>
      </c>
      <c r="D63" s="54">
        <v>0</v>
      </c>
      <c r="E63" s="54">
        <v>0</v>
      </c>
      <c r="F63" s="54">
        <v>15.757545617428219</v>
      </c>
      <c r="G63" s="56">
        <v>15.748642857142856</v>
      </c>
      <c r="H63" s="53">
        <v>0</v>
      </c>
      <c r="I63" s="54">
        <v>0</v>
      </c>
      <c r="J63" s="54">
        <v>0</v>
      </c>
      <c r="K63" s="54">
        <v>0</v>
      </c>
      <c r="L63" s="56">
        <v>0</v>
      </c>
      <c r="M63" s="76">
        <v>0</v>
      </c>
      <c r="N63" s="56">
        <v>0</v>
      </c>
    </row>
    <row r="64" spans="2:14">
      <c r="B64" s="96" t="s">
        <v>57</v>
      </c>
      <c r="C64" s="53">
        <v>0</v>
      </c>
      <c r="D64" s="54">
        <v>0</v>
      </c>
      <c r="E64" s="54">
        <v>24.3596</v>
      </c>
      <c r="F64" s="54">
        <v>23.390909871244634</v>
      </c>
      <c r="G64" s="56">
        <v>0</v>
      </c>
      <c r="H64" s="53">
        <v>0</v>
      </c>
      <c r="I64" s="54">
        <v>0</v>
      </c>
      <c r="J64" s="54">
        <v>0</v>
      </c>
      <c r="K64" s="54">
        <v>0</v>
      </c>
      <c r="L64" s="56">
        <v>0</v>
      </c>
      <c r="M64" s="76">
        <v>0</v>
      </c>
      <c r="N64" s="56">
        <v>0</v>
      </c>
    </row>
    <row r="65" spans="2:14">
      <c r="B65" s="96" t="s">
        <v>58</v>
      </c>
      <c r="C65" s="53">
        <v>0</v>
      </c>
      <c r="D65" s="54">
        <v>0</v>
      </c>
      <c r="E65" s="54">
        <v>0</v>
      </c>
      <c r="F65" s="54">
        <v>15.758321198668147</v>
      </c>
      <c r="G65" s="56">
        <v>0</v>
      </c>
      <c r="H65" s="53">
        <v>0</v>
      </c>
      <c r="I65" s="54">
        <v>0</v>
      </c>
      <c r="J65" s="54">
        <v>0</v>
      </c>
      <c r="K65" s="54">
        <v>0</v>
      </c>
      <c r="L65" s="56">
        <v>0</v>
      </c>
      <c r="M65" s="76">
        <v>0</v>
      </c>
      <c r="N65" s="56">
        <v>0</v>
      </c>
    </row>
    <row r="66" spans="2:14">
      <c r="B66" s="96" t="s">
        <v>59</v>
      </c>
      <c r="C66" s="53">
        <v>0</v>
      </c>
      <c r="D66" s="54">
        <v>0</v>
      </c>
      <c r="E66" s="54">
        <v>0</v>
      </c>
      <c r="F66" s="54">
        <v>0</v>
      </c>
      <c r="G66" s="56">
        <v>0</v>
      </c>
      <c r="H66" s="53">
        <v>0</v>
      </c>
      <c r="I66" s="54">
        <v>0</v>
      </c>
      <c r="J66" s="54">
        <v>0</v>
      </c>
      <c r="K66" s="54">
        <v>0</v>
      </c>
      <c r="L66" s="56">
        <v>0</v>
      </c>
      <c r="M66" s="76">
        <v>0</v>
      </c>
      <c r="N66" s="56">
        <v>0</v>
      </c>
    </row>
    <row r="67" spans="2:14">
      <c r="B67" s="96" t="s">
        <v>60</v>
      </c>
      <c r="C67" s="53">
        <v>0</v>
      </c>
      <c r="D67" s="54">
        <v>0</v>
      </c>
      <c r="E67" s="54">
        <v>0</v>
      </c>
      <c r="F67" s="54">
        <v>22.171724137931033</v>
      </c>
      <c r="G67" s="56">
        <v>0</v>
      </c>
      <c r="H67" s="53">
        <v>0</v>
      </c>
      <c r="I67" s="54">
        <v>0</v>
      </c>
      <c r="J67" s="54">
        <v>0</v>
      </c>
      <c r="K67" s="54">
        <v>0</v>
      </c>
      <c r="L67" s="56">
        <v>0</v>
      </c>
      <c r="M67" s="76">
        <v>0</v>
      </c>
      <c r="N67" s="56">
        <v>0</v>
      </c>
    </row>
    <row r="68" spans="2:14">
      <c r="B68" s="96" t="s">
        <v>61</v>
      </c>
      <c r="C68" s="53">
        <v>0</v>
      </c>
      <c r="D68" s="54">
        <v>0</v>
      </c>
      <c r="E68" s="54">
        <v>18.9742</v>
      </c>
      <c r="F68" s="54">
        <v>18.9742</v>
      </c>
      <c r="G68" s="56">
        <v>18.9742</v>
      </c>
      <c r="H68" s="53">
        <v>0</v>
      </c>
      <c r="I68" s="54">
        <v>0</v>
      </c>
      <c r="J68" s="54">
        <v>0</v>
      </c>
      <c r="K68" s="54">
        <v>0</v>
      </c>
      <c r="L68" s="56">
        <v>0</v>
      </c>
      <c r="M68" s="76">
        <v>0</v>
      </c>
      <c r="N68" s="56">
        <v>0</v>
      </c>
    </row>
    <row r="69" spans="2:14">
      <c r="B69" s="96" t="s">
        <v>62</v>
      </c>
      <c r="C69" s="53">
        <v>0</v>
      </c>
      <c r="D69" s="54">
        <v>0</v>
      </c>
      <c r="E69" s="54">
        <v>0</v>
      </c>
      <c r="F69" s="54">
        <v>17.478916201117318</v>
      </c>
      <c r="G69" s="56">
        <v>0</v>
      </c>
      <c r="H69" s="53">
        <v>0</v>
      </c>
      <c r="I69" s="54">
        <v>0</v>
      </c>
      <c r="J69" s="54">
        <v>0</v>
      </c>
      <c r="K69" s="54">
        <v>0</v>
      </c>
      <c r="L69" s="56">
        <v>0</v>
      </c>
      <c r="M69" s="76">
        <v>0</v>
      </c>
      <c r="N69" s="56">
        <v>0</v>
      </c>
    </row>
    <row r="70" spans="2:14">
      <c r="B70" s="96" t="s">
        <v>63</v>
      </c>
      <c r="C70" s="53">
        <v>0</v>
      </c>
      <c r="D70" s="54">
        <v>0</v>
      </c>
      <c r="E70" s="54">
        <v>0</v>
      </c>
      <c r="F70" s="54">
        <v>17.929614943527369</v>
      </c>
      <c r="G70" s="56">
        <v>0</v>
      </c>
      <c r="H70" s="53">
        <v>0</v>
      </c>
      <c r="I70" s="54">
        <v>0</v>
      </c>
      <c r="J70" s="54">
        <v>0</v>
      </c>
      <c r="K70" s="54">
        <v>0</v>
      </c>
      <c r="L70" s="56">
        <v>0</v>
      </c>
      <c r="M70" s="76">
        <v>0</v>
      </c>
      <c r="N70" s="56">
        <v>0</v>
      </c>
    </row>
    <row r="71" spans="2:14">
      <c r="B71" s="96" t="s">
        <v>64</v>
      </c>
      <c r="C71" s="53">
        <v>0</v>
      </c>
      <c r="D71" s="54">
        <v>0</v>
      </c>
      <c r="E71" s="54">
        <v>0</v>
      </c>
      <c r="F71" s="54">
        <v>14.934200000000001</v>
      </c>
      <c r="G71" s="56">
        <v>0</v>
      </c>
      <c r="H71" s="53">
        <v>0</v>
      </c>
      <c r="I71" s="54">
        <v>0</v>
      </c>
      <c r="J71" s="54">
        <v>0</v>
      </c>
      <c r="K71" s="54">
        <v>23.144000000000002</v>
      </c>
      <c r="L71" s="56">
        <v>0</v>
      </c>
      <c r="M71" s="76">
        <v>0</v>
      </c>
      <c r="N71" s="56">
        <v>0</v>
      </c>
    </row>
    <row r="72" spans="2:14">
      <c r="B72" s="98" t="s">
        <v>65</v>
      </c>
      <c r="C72" s="53">
        <v>0</v>
      </c>
      <c r="D72" s="54">
        <v>0</v>
      </c>
      <c r="E72" s="54">
        <v>0</v>
      </c>
      <c r="F72" s="54">
        <v>0</v>
      </c>
      <c r="G72" s="56">
        <v>0</v>
      </c>
      <c r="H72" s="53">
        <v>0</v>
      </c>
      <c r="I72" s="54">
        <v>0</v>
      </c>
      <c r="J72" s="54">
        <v>0</v>
      </c>
      <c r="K72" s="54">
        <v>0</v>
      </c>
      <c r="L72" s="56">
        <v>0</v>
      </c>
      <c r="M72" s="76">
        <v>0</v>
      </c>
      <c r="N72" s="56">
        <v>0</v>
      </c>
    </row>
    <row r="73" spans="2:14">
      <c r="B73" s="98" t="s">
        <v>66</v>
      </c>
      <c r="C73" s="53">
        <v>0</v>
      </c>
      <c r="D73" s="54">
        <v>0</v>
      </c>
      <c r="E73" s="54">
        <v>0</v>
      </c>
      <c r="F73" s="54">
        <v>0</v>
      </c>
      <c r="G73" s="56">
        <v>0</v>
      </c>
      <c r="H73" s="53">
        <v>0</v>
      </c>
      <c r="I73" s="54">
        <v>0</v>
      </c>
      <c r="J73" s="54">
        <v>0</v>
      </c>
      <c r="K73" s="54">
        <v>0</v>
      </c>
      <c r="L73" s="56">
        <v>0</v>
      </c>
      <c r="M73" s="76">
        <v>0</v>
      </c>
      <c r="N73" s="56">
        <v>0</v>
      </c>
    </row>
    <row r="74" spans="2:14">
      <c r="B74" s="98" t="s">
        <v>67</v>
      </c>
      <c r="C74" s="99">
        <v>0</v>
      </c>
      <c r="D74" s="100">
        <v>0</v>
      </c>
      <c r="E74" s="100">
        <v>12.892755905511811</v>
      </c>
      <c r="F74" s="100">
        <v>40.402121212121209</v>
      </c>
      <c r="G74" s="101">
        <v>34.56</v>
      </c>
      <c r="H74" s="99">
        <v>0</v>
      </c>
      <c r="I74" s="100">
        <v>0</v>
      </c>
      <c r="J74" s="100">
        <v>0</v>
      </c>
      <c r="K74" s="100">
        <v>0</v>
      </c>
      <c r="L74" s="101">
        <v>0</v>
      </c>
      <c r="M74" s="102">
        <v>0</v>
      </c>
      <c r="N74" s="103">
        <v>0</v>
      </c>
    </row>
    <row r="75" spans="2:14">
      <c r="B75" s="104" t="s">
        <v>38</v>
      </c>
      <c r="C75" s="105">
        <v>0</v>
      </c>
      <c r="D75" s="106">
        <v>0</v>
      </c>
      <c r="E75" s="106">
        <v>0</v>
      </c>
      <c r="F75" s="106">
        <v>0</v>
      </c>
      <c r="G75" s="107">
        <v>0</v>
      </c>
      <c r="H75" s="105">
        <v>0</v>
      </c>
      <c r="I75" s="106">
        <v>0</v>
      </c>
      <c r="J75" s="106">
        <v>0</v>
      </c>
      <c r="K75" s="106">
        <v>0</v>
      </c>
      <c r="L75" s="107">
        <v>0</v>
      </c>
      <c r="M75" s="108">
        <v>0</v>
      </c>
      <c r="N75" s="56">
        <v>0</v>
      </c>
    </row>
    <row r="76" spans="2:14">
      <c r="B76" s="98" t="s">
        <v>68</v>
      </c>
      <c r="C76" s="53">
        <v>0</v>
      </c>
      <c r="D76" s="54">
        <v>0</v>
      </c>
      <c r="E76" s="54">
        <v>0</v>
      </c>
      <c r="F76" s="54">
        <v>17.898512112932607</v>
      </c>
      <c r="G76" s="56">
        <v>16.649999999999999</v>
      </c>
      <c r="H76" s="53">
        <v>0</v>
      </c>
      <c r="I76" s="54">
        <v>0</v>
      </c>
      <c r="J76" s="54">
        <v>0</v>
      </c>
      <c r="K76" s="54">
        <v>0</v>
      </c>
      <c r="L76" s="56">
        <v>0</v>
      </c>
      <c r="M76" s="76">
        <v>0</v>
      </c>
      <c r="N76" s="56">
        <v>0</v>
      </c>
    </row>
    <row r="77" spans="2:14">
      <c r="B77" s="109" t="s">
        <v>69</v>
      </c>
      <c r="C77" s="78">
        <v>0</v>
      </c>
      <c r="D77" s="79">
        <v>0</v>
      </c>
      <c r="E77" s="79">
        <v>0</v>
      </c>
      <c r="F77" s="79">
        <v>19.460442857142858</v>
      </c>
      <c r="G77" s="80">
        <v>0</v>
      </c>
      <c r="H77" s="78">
        <v>0</v>
      </c>
      <c r="I77" s="79">
        <v>0</v>
      </c>
      <c r="J77" s="79">
        <v>17.2271</v>
      </c>
      <c r="K77" s="79">
        <v>19.561800000000002</v>
      </c>
      <c r="L77" s="80">
        <v>0</v>
      </c>
      <c r="M77" s="84">
        <v>0</v>
      </c>
      <c r="N77" s="110">
        <v>0</v>
      </c>
    </row>
    <row r="78" spans="2:14" ht="6.75" customHeight="1"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</row>
    <row r="79" spans="2:14">
      <c r="B79" s="93" t="s">
        <v>70</v>
      </c>
      <c r="C79" s="67"/>
      <c r="D79" s="67"/>
      <c r="E79" s="67"/>
      <c r="F79" s="67"/>
      <c r="G79" s="67"/>
      <c r="H79" s="67"/>
      <c r="I79" s="67"/>
      <c r="J79" s="67"/>
      <c r="K79" s="42"/>
      <c r="L79" s="42"/>
      <c r="M79" s="42"/>
      <c r="N79" s="43"/>
    </row>
    <row r="80" spans="2:14" ht="4.5" customHeight="1"/>
    <row r="81" spans="2:14">
      <c r="B81" s="114" t="s">
        <v>71</v>
      </c>
      <c r="C81" s="115">
        <v>0</v>
      </c>
      <c r="D81" s="116">
        <v>0</v>
      </c>
      <c r="E81" s="116">
        <v>19.067749339856579</v>
      </c>
      <c r="F81" s="116">
        <v>16.871706356311549</v>
      </c>
      <c r="G81" s="117">
        <v>22.066194680851066</v>
      </c>
      <c r="H81" s="115">
        <v>0</v>
      </c>
      <c r="I81" s="116">
        <v>0</v>
      </c>
      <c r="J81" s="116">
        <v>0</v>
      </c>
      <c r="K81" s="116">
        <v>0</v>
      </c>
      <c r="L81" s="117">
        <v>0</v>
      </c>
      <c r="M81" s="115">
        <v>0</v>
      </c>
      <c r="N81" s="51">
        <v>0</v>
      </c>
    </row>
    <row r="82" spans="2:14">
      <c r="B82" s="118" t="s">
        <v>72</v>
      </c>
      <c r="C82" s="105">
        <v>0</v>
      </c>
      <c r="D82" s="106">
        <v>0</v>
      </c>
      <c r="E82" s="106">
        <v>30.68368854300105</v>
      </c>
      <c r="F82" s="106">
        <v>22.938322015026706</v>
      </c>
      <c r="G82" s="107">
        <v>20.629071964905123</v>
      </c>
      <c r="H82" s="105">
        <v>0</v>
      </c>
      <c r="I82" s="106">
        <v>0</v>
      </c>
      <c r="J82" s="106">
        <v>0</v>
      </c>
      <c r="K82" s="106">
        <v>0</v>
      </c>
      <c r="L82" s="107">
        <v>0</v>
      </c>
      <c r="M82" s="105">
        <v>0</v>
      </c>
      <c r="N82" s="56">
        <v>0</v>
      </c>
    </row>
    <row r="83" spans="2:14">
      <c r="B83" s="118" t="s">
        <v>73</v>
      </c>
      <c r="C83" s="105">
        <v>0</v>
      </c>
      <c r="D83" s="106">
        <v>0</v>
      </c>
      <c r="E83" s="106">
        <v>28.983962758474899</v>
      </c>
      <c r="F83" s="106">
        <v>22.374703963397732</v>
      </c>
      <c r="G83" s="107">
        <v>15.098511717171716</v>
      </c>
      <c r="H83" s="105">
        <v>0</v>
      </c>
      <c r="I83" s="106">
        <v>0</v>
      </c>
      <c r="J83" s="106">
        <v>0</v>
      </c>
      <c r="K83" s="106">
        <v>0</v>
      </c>
      <c r="L83" s="107">
        <v>0</v>
      </c>
      <c r="M83" s="105">
        <v>0</v>
      </c>
      <c r="N83" s="56">
        <v>0</v>
      </c>
    </row>
    <row r="84" spans="2:14">
      <c r="B84" s="118" t="s">
        <v>74</v>
      </c>
      <c r="C84" s="105">
        <v>0</v>
      </c>
      <c r="D84" s="106">
        <v>0</v>
      </c>
      <c r="E84" s="106">
        <v>42.562375000000003</v>
      </c>
      <c r="F84" s="106">
        <v>0</v>
      </c>
      <c r="G84" s="107">
        <v>0</v>
      </c>
      <c r="H84" s="105">
        <v>0</v>
      </c>
      <c r="I84" s="106">
        <v>0</v>
      </c>
      <c r="J84" s="106">
        <v>0</v>
      </c>
      <c r="K84" s="106">
        <v>0</v>
      </c>
      <c r="L84" s="107">
        <v>0</v>
      </c>
      <c r="M84" s="105">
        <v>0</v>
      </c>
      <c r="N84" s="56">
        <v>0</v>
      </c>
    </row>
    <row r="85" spans="2:14">
      <c r="B85" s="118" t="s">
        <v>75</v>
      </c>
      <c r="C85" s="105">
        <v>0</v>
      </c>
      <c r="D85" s="106">
        <v>0</v>
      </c>
      <c r="E85" s="106">
        <v>30.446045389058419</v>
      </c>
      <c r="F85" s="106">
        <v>23.9</v>
      </c>
      <c r="G85" s="107">
        <v>19</v>
      </c>
      <c r="H85" s="105">
        <v>0</v>
      </c>
      <c r="I85" s="106">
        <v>0</v>
      </c>
      <c r="J85" s="106">
        <v>0</v>
      </c>
      <c r="K85" s="106">
        <v>0</v>
      </c>
      <c r="L85" s="107">
        <v>0</v>
      </c>
      <c r="M85" s="105">
        <v>0</v>
      </c>
      <c r="N85" s="56">
        <v>0</v>
      </c>
    </row>
    <row r="86" spans="2:14">
      <c r="B86" s="118" t="s">
        <v>76</v>
      </c>
      <c r="C86" s="105">
        <v>0</v>
      </c>
      <c r="D86" s="106">
        <v>0</v>
      </c>
      <c r="E86" s="106">
        <v>28.184821920133317</v>
      </c>
      <c r="F86" s="106">
        <v>36.440912727272725</v>
      </c>
      <c r="G86" s="107">
        <v>0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M86" s="105">
        <v>0</v>
      </c>
      <c r="N86" s="56">
        <v>0</v>
      </c>
    </row>
    <row r="87" spans="2:14">
      <c r="B87" s="118" t="s">
        <v>77</v>
      </c>
      <c r="C87" s="105">
        <v>0</v>
      </c>
      <c r="D87" s="106">
        <v>0</v>
      </c>
      <c r="E87" s="106">
        <v>33.891291866028709</v>
      </c>
      <c r="F87" s="106">
        <v>35.909999999999997</v>
      </c>
      <c r="G87" s="107">
        <v>0</v>
      </c>
      <c r="H87" s="105">
        <v>0</v>
      </c>
      <c r="I87" s="106">
        <v>0</v>
      </c>
      <c r="J87" s="106">
        <v>0</v>
      </c>
      <c r="K87" s="106">
        <v>0</v>
      </c>
      <c r="L87" s="107">
        <v>0</v>
      </c>
      <c r="M87" s="105">
        <v>0</v>
      </c>
      <c r="N87" s="56">
        <v>0</v>
      </c>
    </row>
    <row r="88" spans="2:14">
      <c r="B88" s="118" t="s">
        <v>78</v>
      </c>
      <c r="C88" s="105">
        <v>0</v>
      </c>
      <c r="D88" s="106">
        <v>0</v>
      </c>
      <c r="E88" s="106">
        <v>38.644299990171831</v>
      </c>
      <c r="F88" s="106">
        <v>0</v>
      </c>
      <c r="G88" s="107">
        <v>26.235126247987115</v>
      </c>
      <c r="H88" s="105">
        <v>0</v>
      </c>
      <c r="I88" s="106">
        <v>0</v>
      </c>
      <c r="J88" s="106">
        <v>0</v>
      </c>
      <c r="K88" s="106">
        <v>0</v>
      </c>
      <c r="L88" s="107">
        <v>0</v>
      </c>
      <c r="M88" s="105">
        <v>0</v>
      </c>
      <c r="N88" s="56">
        <v>0</v>
      </c>
    </row>
    <row r="89" spans="2:14">
      <c r="B89" s="119" t="s">
        <v>79</v>
      </c>
      <c r="C89" s="81">
        <v>0</v>
      </c>
      <c r="D89" s="82">
        <v>0</v>
      </c>
      <c r="E89" s="82">
        <v>25.543506493506495</v>
      </c>
      <c r="F89" s="82">
        <v>0</v>
      </c>
      <c r="G89" s="83">
        <v>0</v>
      </c>
      <c r="H89" s="81">
        <v>0</v>
      </c>
      <c r="I89" s="82">
        <v>0</v>
      </c>
      <c r="J89" s="82">
        <v>0</v>
      </c>
      <c r="K89" s="82">
        <v>0</v>
      </c>
      <c r="L89" s="83">
        <v>0</v>
      </c>
      <c r="M89" s="81">
        <v>0</v>
      </c>
      <c r="N89" s="63">
        <v>0</v>
      </c>
    </row>
    <row r="91" spans="2:14">
      <c r="B91" s="120" t="s">
        <v>82</v>
      </c>
      <c r="C91" s="120"/>
      <c r="D91" s="120"/>
      <c r="E91" s="120"/>
      <c r="F91" s="120"/>
      <c r="G91" s="120"/>
      <c r="H91" s="120"/>
      <c r="I91" s="120"/>
      <c r="J91" s="120"/>
      <c r="L91" s="121" t="s">
        <v>80</v>
      </c>
      <c r="M91" s="121"/>
      <c r="N91" s="121"/>
    </row>
    <row r="92" spans="2:14">
      <c r="B92" s="122" t="s">
        <v>0</v>
      </c>
      <c r="C92" s="122"/>
      <c r="D92" s="122" t="s">
        <v>9</v>
      </c>
      <c r="E92" s="122"/>
      <c r="F92" s="122" t="s">
        <v>8</v>
      </c>
      <c r="G92" s="122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</row>
    <row r="93" spans="2:14">
      <c r="B93" s="125">
        <v>2.85</v>
      </c>
      <c r="C93" s="126"/>
      <c r="D93" s="127">
        <v>0</v>
      </c>
      <c r="E93" s="128"/>
      <c r="F93" s="129"/>
      <c r="G93" s="130">
        <v>0</v>
      </c>
      <c r="H93" s="125">
        <v>0.87</v>
      </c>
      <c r="I93" s="131"/>
      <c r="J93" s="126"/>
      <c r="L93" s="132"/>
      <c r="M93" s="133">
        <v>5.8061333333333334</v>
      </c>
      <c r="N93" s="133">
        <v>3.2181105263157894</v>
      </c>
    </row>
    <row r="94" spans="2:14">
      <c r="B94" s="134" t="s">
        <v>83</v>
      </c>
    </row>
    <row r="95" spans="2:14">
      <c r="B95" s="135" t="s">
        <v>84</v>
      </c>
    </row>
  </sheetData>
  <mergeCells count="31">
    <mergeCell ref="B91:J91"/>
    <mergeCell ref="L91:N91"/>
    <mergeCell ref="B92:C92"/>
    <mergeCell ref="D92:E92"/>
    <mergeCell ref="F92:G92"/>
    <mergeCell ref="H92:J92"/>
    <mergeCell ref="L92:L93"/>
    <mergeCell ref="B93:C93"/>
    <mergeCell ref="H93:J93"/>
    <mergeCell ref="I10:I11"/>
    <mergeCell ref="J10:J11"/>
    <mergeCell ref="K10:K11"/>
    <mergeCell ref="L10:L11"/>
    <mergeCell ref="B27:N27"/>
    <mergeCell ref="B34:N34"/>
    <mergeCell ref="C10:C11"/>
    <mergeCell ref="D10:D11"/>
    <mergeCell ref="E10:E11"/>
    <mergeCell ref="F10:F11"/>
    <mergeCell ref="G10:G11"/>
    <mergeCell ref="H10:H11"/>
    <mergeCell ref="C4:N4"/>
    <mergeCell ref="C5:N5"/>
    <mergeCell ref="C6:N6"/>
    <mergeCell ref="B7:N7"/>
    <mergeCell ref="B8:N8"/>
    <mergeCell ref="B9:B11"/>
    <mergeCell ref="C9:G9"/>
    <mergeCell ref="H9:L9"/>
    <mergeCell ref="M9:M10"/>
    <mergeCell ref="N9:N10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9"/>
  <sheetViews>
    <sheetView showGridLines="0" showZeros="0" zoomScale="140" zoomScaleNormal="140" workbookViewId="0">
      <selection activeCell="F2" sqref="F2"/>
    </sheetView>
  </sheetViews>
  <sheetFormatPr baseColWidth="10" defaultColWidth="11.42578125" defaultRowHeight="12"/>
  <cols>
    <col min="1" max="1" width="5.28515625" style="113" customWidth="1"/>
    <col min="2" max="2" width="14" style="113" customWidth="1"/>
    <col min="3" max="4" width="4.28515625" style="113" customWidth="1"/>
    <col min="5" max="5" width="4.140625" style="113" customWidth="1"/>
    <col min="6" max="7" width="4.28515625" style="113" customWidth="1"/>
    <col min="8" max="8" width="4.5703125" style="113" customWidth="1"/>
    <col min="9" max="15" width="4.28515625" style="113" customWidth="1"/>
    <col min="16" max="17" width="4" style="113" customWidth="1"/>
    <col min="18" max="18" width="3.85546875" style="113" customWidth="1"/>
    <col min="19" max="19" width="4.42578125" style="113" customWidth="1"/>
    <col min="20" max="23" width="4.28515625" style="113" customWidth="1"/>
    <col min="24" max="24" width="5.5703125" style="113" customWidth="1"/>
    <col min="25" max="25" width="6" style="113" customWidth="1"/>
    <col min="26" max="41" width="5.7109375" style="113" customWidth="1"/>
    <col min="42" max="16384" width="11.42578125" style="113"/>
  </cols>
  <sheetData>
    <row r="1" spans="1:58" s="137" customFormat="1" ht="11.25">
      <c r="A1" s="136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</row>
    <row r="2" spans="1:58" s="137" customFormat="1" ht="11.25">
      <c r="A2" s="136"/>
      <c r="C2" s="138"/>
      <c r="L2" s="138"/>
    </row>
    <row r="3" spans="1:58">
      <c r="A3" s="139"/>
      <c r="L3" s="140"/>
    </row>
    <row r="4" spans="1:58" ht="16.5" customHeight="1">
      <c r="B4" s="141"/>
      <c r="C4" s="142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</row>
    <row r="5" spans="1:58" ht="15" customHeight="1">
      <c r="B5" s="145"/>
      <c r="C5" s="146" t="s">
        <v>85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8"/>
      <c r="X5" s="149"/>
      <c r="Y5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</row>
    <row r="6" spans="1:58" ht="12" customHeight="1">
      <c r="B6" s="150"/>
      <c r="C6" s="151" t="s">
        <v>97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  <c r="X6" s="149"/>
      <c r="Y6" s="154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</row>
    <row r="7" spans="1:58" ht="12.75" customHeight="1">
      <c r="B7" s="156"/>
      <c r="C7" s="157" t="s">
        <v>86</v>
      </c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9"/>
      <c r="X7" s="149"/>
      <c r="Y7" s="160"/>
      <c r="Z7" s="160"/>
      <c r="AA7" s="161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3.75" customHeight="1">
      <c r="B8" s="162"/>
      <c r="C8" s="163"/>
      <c r="D8" s="164"/>
      <c r="E8" s="165"/>
      <c r="F8" s="165"/>
      <c r="G8" s="165"/>
      <c r="H8" s="165"/>
      <c r="I8" s="165"/>
      <c r="J8" s="165"/>
      <c r="K8" s="165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 t="s">
        <v>5</v>
      </c>
      <c r="C9" s="167" t="s">
        <v>6</v>
      </c>
      <c r="D9" s="168"/>
      <c r="E9" s="168"/>
      <c r="F9" s="168"/>
      <c r="G9" s="168"/>
      <c r="H9" s="168"/>
      <c r="I9" s="168"/>
      <c r="J9" s="168"/>
      <c r="K9" s="169"/>
      <c r="L9" s="170" t="s">
        <v>7</v>
      </c>
      <c r="M9" s="171"/>
      <c r="N9" s="171"/>
      <c r="O9" s="171"/>
      <c r="P9" s="171"/>
      <c r="Q9" s="171"/>
      <c r="R9" s="171"/>
      <c r="S9" s="171"/>
      <c r="T9" s="171"/>
      <c r="U9" s="172" t="s">
        <v>8</v>
      </c>
      <c r="V9" s="173" t="s">
        <v>9</v>
      </c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</row>
    <row r="10" spans="1:58" ht="8.4499999999999993" customHeight="1">
      <c r="B10" s="166"/>
      <c r="C10" s="174" t="s">
        <v>87</v>
      </c>
      <c r="D10" s="175" t="s">
        <v>88</v>
      </c>
      <c r="E10" s="175"/>
      <c r="F10" s="175"/>
      <c r="G10" s="175"/>
      <c r="H10" s="175"/>
      <c r="I10" s="175"/>
      <c r="J10" s="175"/>
      <c r="K10" s="175"/>
      <c r="L10" s="174" t="s">
        <v>87</v>
      </c>
      <c r="M10" s="175" t="s">
        <v>88</v>
      </c>
      <c r="N10" s="175"/>
      <c r="O10" s="175"/>
      <c r="P10" s="175"/>
      <c r="Q10" s="175"/>
      <c r="R10" s="175"/>
      <c r="S10" s="175"/>
      <c r="T10" s="167"/>
      <c r="U10" s="176" t="s">
        <v>15</v>
      </c>
      <c r="V10" s="176" t="s">
        <v>15</v>
      </c>
      <c r="Y10" s="161"/>
      <c r="Z10" s="161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61"/>
      <c r="AN10" s="161"/>
      <c r="AO10" s="161"/>
      <c r="AP10" s="161"/>
      <c r="AQ10" s="161"/>
      <c r="AR10" s="161"/>
      <c r="AS10" s="161"/>
    </row>
    <row r="11" spans="1:58" ht="12.75" customHeight="1">
      <c r="B11" s="166"/>
      <c r="C11" s="169"/>
      <c r="D11" s="175"/>
      <c r="E11" s="175"/>
      <c r="F11" s="175"/>
      <c r="G11" s="175"/>
      <c r="H11" s="175"/>
      <c r="I11" s="175"/>
      <c r="J11" s="175"/>
      <c r="K11" s="175"/>
      <c r="L11" s="169"/>
      <c r="M11" s="175"/>
      <c r="N11" s="175"/>
      <c r="O11" s="175"/>
      <c r="P11" s="175"/>
      <c r="Q11" s="175"/>
      <c r="R11" s="175"/>
      <c r="S11" s="175"/>
      <c r="T11" s="167"/>
      <c r="U11" s="175"/>
      <c r="V11" s="175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15.75" customHeight="1">
      <c r="B12" s="166"/>
      <c r="C12" s="169"/>
      <c r="D12" s="178">
        <v>30</v>
      </c>
      <c r="E12" s="178">
        <v>60</v>
      </c>
      <c r="F12" s="178">
        <v>90</v>
      </c>
      <c r="G12" s="178">
        <v>180</v>
      </c>
      <c r="H12" s="178">
        <v>360</v>
      </c>
      <c r="I12" s="178">
        <v>720</v>
      </c>
      <c r="J12" s="178">
        <v>1080</v>
      </c>
      <c r="K12" s="178" t="s">
        <v>89</v>
      </c>
      <c r="L12" s="169"/>
      <c r="M12" s="178">
        <v>30</v>
      </c>
      <c r="N12" s="178">
        <v>60</v>
      </c>
      <c r="O12" s="178">
        <v>90</v>
      </c>
      <c r="P12" s="178">
        <v>180</v>
      </c>
      <c r="Q12" s="178">
        <v>360</v>
      </c>
      <c r="R12" s="178">
        <v>720</v>
      </c>
      <c r="S12" s="178">
        <v>1080</v>
      </c>
      <c r="T12" s="178" t="s">
        <v>89</v>
      </c>
      <c r="U12" s="175"/>
      <c r="V12" s="175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3" customHeight="1">
      <c r="B13" s="179"/>
      <c r="C13" s="180"/>
      <c r="D13" s="180"/>
      <c r="E13" s="180"/>
      <c r="F13" s="180"/>
      <c r="G13" s="180"/>
      <c r="H13" s="181"/>
      <c r="I13" s="182"/>
      <c r="J13" s="182"/>
      <c r="K13" s="182"/>
      <c r="L13" s="182"/>
      <c r="M13" s="182"/>
      <c r="N13" s="182"/>
      <c r="O13" s="183"/>
      <c r="P13" s="180"/>
      <c r="Q13" s="180"/>
      <c r="R13" s="180"/>
      <c r="S13" s="180"/>
      <c r="T13" s="180"/>
      <c r="U13" s="180"/>
      <c r="V13" s="180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</row>
    <row r="14" spans="1:58" ht="8.4499999999999993" customHeight="1">
      <c r="B14" s="184" t="s">
        <v>16</v>
      </c>
      <c r="C14" s="185"/>
      <c r="D14" s="185"/>
      <c r="E14" s="185"/>
      <c r="F14" s="185"/>
      <c r="G14" s="185"/>
      <c r="H14" s="186"/>
      <c r="I14" s="185"/>
      <c r="J14" s="185"/>
      <c r="K14" s="185"/>
      <c r="L14" s="185"/>
      <c r="M14" s="185"/>
      <c r="N14" s="185"/>
      <c r="O14" s="186"/>
      <c r="P14" s="185"/>
      <c r="Q14" s="185"/>
      <c r="R14" s="185"/>
      <c r="S14" s="185"/>
      <c r="T14" s="185"/>
      <c r="U14" s="185"/>
      <c r="V14" s="187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3.75" customHeight="1">
      <c r="B15" s="179"/>
      <c r="C15" s="180"/>
      <c r="D15" s="180"/>
      <c r="E15" s="180"/>
      <c r="F15" s="180"/>
      <c r="G15" s="180"/>
      <c r="H15" s="190"/>
      <c r="I15" s="180"/>
      <c r="J15" s="180"/>
      <c r="K15" s="180"/>
      <c r="L15" s="180"/>
      <c r="M15" s="180"/>
      <c r="N15" s="180"/>
      <c r="O15" s="190"/>
      <c r="P15" s="180"/>
      <c r="Q15" s="180"/>
      <c r="R15" s="180"/>
      <c r="S15" s="180"/>
      <c r="T15" s="180"/>
      <c r="U15" s="180"/>
      <c r="V15" s="180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</row>
    <row r="16" spans="1:58" ht="8.25" customHeight="1">
      <c r="B16" s="191" t="s">
        <v>17</v>
      </c>
      <c r="C16" s="192">
        <v>1.7699682940761081</v>
      </c>
      <c r="D16" s="193">
        <v>0.13707380299530283</v>
      </c>
      <c r="E16" s="194">
        <v>0.29900241899524399</v>
      </c>
      <c r="F16" s="194">
        <v>0</v>
      </c>
      <c r="G16" s="194">
        <v>1.5056</v>
      </c>
      <c r="H16" s="195">
        <v>2.9900909090909091</v>
      </c>
      <c r="I16" s="194">
        <v>3.9989165121836519</v>
      </c>
      <c r="J16" s="194">
        <v>0</v>
      </c>
      <c r="K16" s="196">
        <v>4.3757999999999999</v>
      </c>
      <c r="L16" s="194">
        <v>9.999999999999995E-3</v>
      </c>
      <c r="M16" s="194">
        <v>9.9999999999999863E-3</v>
      </c>
      <c r="N16" s="197">
        <v>1.0000000000000002E-2</v>
      </c>
      <c r="O16" s="194">
        <v>0</v>
      </c>
      <c r="P16" s="197">
        <v>0</v>
      </c>
      <c r="Q16" s="194">
        <v>0</v>
      </c>
      <c r="R16" s="194">
        <v>0.19956991907594787</v>
      </c>
      <c r="S16" s="194">
        <v>0.01</v>
      </c>
      <c r="T16" s="194">
        <v>0</v>
      </c>
      <c r="U16" s="194">
        <v>0</v>
      </c>
      <c r="V16" s="196">
        <v>0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198" t="s">
        <v>18</v>
      </c>
      <c r="C17" s="199">
        <v>1.7167342752225696</v>
      </c>
      <c r="D17" s="200">
        <v>0.17999999999999983</v>
      </c>
      <c r="E17" s="201">
        <v>0.21020238946800354</v>
      </c>
      <c r="F17" s="201">
        <v>0</v>
      </c>
      <c r="G17" s="201">
        <v>0</v>
      </c>
      <c r="H17" s="202">
        <v>1.7608261906964722</v>
      </c>
      <c r="I17" s="201">
        <v>4.6511385348392391</v>
      </c>
      <c r="J17" s="201">
        <v>0</v>
      </c>
      <c r="K17" s="203">
        <v>0</v>
      </c>
      <c r="L17" s="201">
        <v>0.01</v>
      </c>
      <c r="M17" s="201">
        <v>1.0000000000000007E-2</v>
      </c>
      <c r="N17" s="204">
        <v>0.01</v>
      </c>
      <c r="O17" s="201">
        <v>0.69153133423648583</v>
      </c>
      <c r="P17" s="204">
        <v>0.76921060382671225</v>
      </c>
      <c r="Q17" s="201">
        <v>0.93992705120197351</v>
      </c>
      <c r="R17" s="201">
        <v>0.7701304499622379</v>
      </c>
      <c r="S17" s="201">
        <v>0</v>
      </c>
      <c r="T17" s="201">
        <v>0.64</v>
      </c>
      <c r="U17" s="201">
        <v>0</v>
      </c>
      <c r="V17" s="203">
        <v>0</v>
      </c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</row>
    <row r="18" spans="2:45" ht="8.25" customHeight="1">
      <c r="B18" s="205" t="s">
        <v>19</v>
      </c>
      <c r="C18" s="199">
        <v>0.30529337720796523</v>
      </c>
      <c r="D18" s="200">
        <v>4.0425069999945197E-2</v>
      </c>
      <c r="E18" s="201">
        <v>2.0000000000000004E-2</v>
      </c>
      <c r="F18" s="201">
        <v>0</v>
      </c>
      <c r="G18" s="201">
        <v>0</v>
      </c>
      <c r="H18" s="202">
        <v>0</v>
      </c>
      <c r="I18" s="201">
        <v>4.1988000000000003</v>
      </c>
      <c r="J18" s="201">
        <v>0</v>
      </c>
      <c r="K18" s="203">
        <v>0</v>
      </c>
      <c r="L18" s="201">
        <v>9.9999999999999978E-5</v>
      </c>
      <c r="M18" s="201">
        <v>1.0000000000000002E-2</v>
      </c>
      <c r="N18" s="204">
        <v>0.02</v>
      </c>
      <c r="O18" s="201">
        <v>0</v>
      </c>
      <c r="P18" s="204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3">
        <v>0</v>
      </c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161"/>
    </row>
    <row r="19" spans="2:45" ht="8.25" customHeight="1">
      <c r="B19" s="205" t="s">
        <v>20</v>
      </c>
      <c r="C19" s="199">
        <v>1.6906708004787137</v>
      </c>
      <c r="D19" s="200">
        <v>7.1124033993587493E-2</v>
      </c>
      <c r="E19" s="201">
        <v>0.16731103038372572</v>
      </c>
      <c r="F19" s="201">
        <v>0</v>
      </c>
      <c r="G19" s="201">
        <v>0</v>
      </c>
      <c r="H19" s="202">
        <v>0</v>
      </c>
      <c r="I19" s="201">
        <v>4</v>
      </c>
      <c r="J19" s="201">
        <v>0</v>
      </c>
      <c r="K19" s="203">
        <v>0</v>
      </c>
      <c r="L19" s="201">
        <v>9.9999999999999967E-3</v>
      </c>
      <c r="M19" s="201">
        <v>0.01</v>
      </c>
      <c r="N19" s="204">
        <v>9.9999999999999985E-3</v>
      </c>
      <c r="O19" s="201">
        <v>0</v>
      </c>
      <c r="P19" s="204">
        <v>0</v>
      </c>
      <c r="Q19" s="201">
        <v>0.12</v>
      </c>
      <c r="R19" s="201">
        <v>0</v>
      </c>
      <c r="S19" s="201">
        <v>0</v>
      </c>
      <c r="T19" s="201">
        <v>0</v>
      </c>
      <c r="U19" s="201">
        <v>0</v>
      </c>
      <c r="V19" s="203">
        <v>0</v>
      </c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</row>
    <row r="20" spans="2:45" ht="8.25" customHeight="1">
      <c r="B20" s="205" t="s">
        <v>21</v>
      </c>
      <c r="C20" s="199">
        <v>2.8312122334890137</v>
      </c>
      <c r="D20" s="200">
        <v>7.9613892161855285E-2</v>
      </c>
      <c r="E20" s="201">
        <v>5.6076323325490819E-2</v>
      </c>
      <c r="F20" s="201">
        <v>0</v>
      </c>
      <c r="G20" s="201">
        <v>4.1420000000000003</v>
      </c>
      <c r="H20" s="202">
        <v>3.0116000000000001</v>
      </c>
      <c r="I20" s="201">
        <v>5.1384101323976603</v>
      </c>
      <c r="J20" s="201">
        <v>0</v>
      </c>
      <c r="K20" s="203">
        <v>0</v>
      </c>
      <c r="L20" s="201">
        <v>1.0000000000000002E-2</v>
      </c>
      <c r="M20" s="201">
        <v>9.9999999999999933E-3</v>
      </c>
      <c r="N20" s="204">
        <v>0.01</v>
      </c>
      <c r="O20" s="201">
        <v>0.04</v>
      </c>
      <c r="P20" s="204">
        <v>0</v>
      </c>
      <c r="Q20" s="201">
        <v>0</v>
      </c>
      <c r="R20" s="201">
        <v>0.13999999999999999</v>
      </c>
      <c r="S20" s="201">
        <v>0</v>
      </c>
      <c r="T20" s="201">
        <v>0</v>
      </c>
      <c r="U20" s="201">
        <v>0</v>
      </c>
      <c r="V20" s="203">
        <v>0</v>
      </c>
    </row>
    <row r="21" spans="2:45" ht="8.25" customHeight="1">
      <c r="B21" s="205" t="s">
        <v>22</v>
      </c>
      <c r="C21" s="199">
        <v>1.6730948475906893E-2</v>
      </c>
      <c r="D21" s="200">
        <v>9.5983577820498281E-2</v>
      </c>
      <c r="E21" s="201">
        <v>0.28222269882729528</v>
      </c>
      <c r="F21" s="201">
        <v>1.2054</v>
      </c>
      <c r="G21" s="201">
        <v>0</v>
      </c>
      <c r="H21" s="202">
        <v>0</v>
      </c>
      <c r="I21" s="201">
        <v>4.8465219345718893</v>
      </c>
      <c r="J21" s="201">
        <v>3.9805999999999999</v>
      </c>
      <c r="K21" s="203">
        <v>0</v>
      </c>
      <c r="L21" s="201">
        <v>9.9999999999999959E-4</v>
      </c>
      <c r="M21" s="201">
        <v>9.999999999999995E-3</v>
      </c>
      <c r="N21" s="204">
        <v>0.01</v>
      </c>
      <c r="O21" s="201">
        <v>0</v>
      </c>
      <c r="P21" s="204">
        <v>0</v>
      </c>
      <c r="Q21" s="201">
        <v>0.2</v>
      </c>
      <c r="R21" s="201">
        <v>0.21000000000000005</v>
      </c>
      <c r="S21" s="201">
        <v>0</v>
      </c>
      <c r="T21" s="201">
        <v>0</v>
      </c>
      <c r="U21" s="201">
        <v>0</v>
      </c>
      <c r="V21" s="203">
        <v>0</v>
      </c>
    </row>
    <row r="22" spans="2:45" ht="8.25" customHeight="1">
      <c r="B22" s="205" t="s">
        <v>23</v>
      </c>
      <c r="C22" s="199">
        <v>2.0951317793861737</v>
      </c>
      <c r="D22" s="200">
        <v>9.6906569796057246E-2</v>
      </c>
      <c r="E22" s="201">
        <v>0.15038053817820843</v>
      </c>
      <c r="F22" s="201">
        <v>0</v>
      </c>
      <c r="G22" s="201">
        <v>0</v>
      </c>
      <c r="H22" s="202">
        <v>0</v>
      </c>
      <c r="I22" s="201">
        <v>3.9988999999999999</v>
      </c>
      <c r="J22" s="201">
        <v>0</v>
      </c>
      <c r="K22" s="203">
        <v>3.6307</v>
      </c>
      <c r="L22" s="200">
        <v>1.0000000000000002E-2</v>
      </c>
      <c r="M22" s="201">
        <v>0.01</v>
      </c>
      <c r="N22" s="204">
        <v>1.0000000000000002E-2</v>
      </c>
      <c r="O22" s="201">
        <v>0</v>
      </c>
      <c r="P22" s="204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3">
        <v>0</v>
      </c>
    </row>
    <row r="23" spans="2:45" ht="8.25" customHeight="1">
      <c r="B23" s="205" t="s">
        <v>24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7">
        <v>0</v>
      </c>
      <c r="J23" s="207">
        <v>0</v>
      </c>
      <c r="K23" s="208">
        <v>0</v>
      </c>
      <c r="L23" s="207">
        <v>5.0099999999999992E-2</v>
      </c>
      <c r="M23" s="207">
        <v>0</v>
      </c>
      <c r="N23" s="209">
        <v>0</v>
      </c>
      <c r="O23" s="207">
        <v>0</v>
      </c>
      <c r="P23" s="204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3">
        <v>0</v>
      </c>
      <c r="AJ23" s="113" t="s">
        <v>26</v>
      </c>
    </row>
    <row r="24" spans="2:45" ht="8.25" customHeight="1">
      <c r="B24" s="210" t="s">
        <v>25</v>
      </c>
      <c r="C24" s="211">
        <v>1.9692616718306186</v>
      </c>
      <c r="D24" s="212">
        <v>2.0199999999999996</v>
      </c>
      <c r="E24" s="213">
        <v>5.21993867987561</v>
      </c>
      <c r="F24" s="213">
        <v>5.3230116996932484</v>
      </c>
      <c r="G24" s="213">
        <v>5.5907444119280019</v>
      </c>
      <c r="H24" s="213">
        <v>5.5057337488231921</v>
      </c>
      <c r="I24" s="213">
        <v>5.5413947137787121</v>
      </c>
      <c r="J24" s="213">
        <v>5.457746478873239</v>
      </c>
      <c r="K24" s="214">
        <v>5.6980224126565586</v>
      </c>
      <c r="L24" s="215">
        <v>0.01</v>
      </c>
      <c r="M24" s="216">
        <v>2.02</v>
      </c>
      <c r="N24" s="213">
        <v>3.04</v>
      </c>
      <c r="O24" s="213">
        <v>3.2505077218736362</v>
      </c>
      <c r="P24" s="213">
        <v>3.2407802442767979</v>
      </c>
      <c r="Q24" s="213">
        <v>3.3483762800308523</v>
      </c>
      <c r="R24" s="213">
        <v>3.415</v>
      </c>
      <c r="S24" s="213">
        <v>0</v>
      </c>
      <c r="T24" s="213">
        <v>0</v>
      </c>
      <c r="U24" s="213">
        <v>0</v>
      </c>
      <c r="V24" s="214">
        <v>0</v>
      </c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</row>
    <row r="25" spans="2:45" ht="3.75" customHeight="1"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</row>
    <row r="26" spans="2:45" ht="9" customHeight="1">
      <c r="B26" s="220" t="s">
        <v>27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2"/>
      <c r="AD26" s="112"/>
      <c r="AE26" s="112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AD27" s="112"/>
      <c r="AE27" s="112"/>
    </row>
    <row r="28" spans="2:45" ht="9" customHeight="1">
      <c r="B28" s="223" t="s">
        <v>16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5"/>
      <c r="AD28" s="112"/>
      <c r="AE28" s="112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AD29" s="112"/>
      <c r="AE29" s="112"/>
    </row>
    <row r="30" spans="2:45" ht="8.25" customHeight="1">
      <c r="B30" s="191" t="s">
        <v>28</v>
      </c>
      <c r="C30" s="193">
        <v>2.4130448206976594</v>
      </c>
      <c r="D30" s="194">
        <v>0.17153379787996545</v>
      </c>
      <c r="E30" s="194">
        <v>0.38918672202803073</v>
      </c>
      <c r="F30" s="194">
        <v>1.2054869565217392</v>
      </c>
      <c r="G30" s="194">
        <v>5.1773382016797385</v>
      </c>
      <c r="H30" s="194">
        <v>5.0133352273266061</v>
      </c>
      <c r="I30" s="194">
        <v>4.559407163626819</v>
      </c>
      <c r="J30" s="194">
        <v>0</v>
      </c>
      <c r="K30" s="195">
        <v>0</v>
      </c>
      <c r="L30" s="193">
        <v>4.0944524500936143E-2</v>
      </c>
      <c r="M30" s="197">
        <v>9.9999999999999985E-3</v>
      </c>
      <c r="N30" s="194">
        <v>1.8605488793923614E-2</v>
      </c>
      <c r="O30" s="194">
        <v>0</v>
      </c>
      <c r="P30" s="194">
        <v>1.0025000000000002</v>
      </c>
      <c r="Q30" s="194">
        <v>1.0998289489089992</v>
      </c>
      <c r="R30" s="194">
        <v>0.39999999999999997</v>
      </c>
      <c r="S30" s="194">
        <v>0</v>
      </c>
      <c r="T30" s="194">
        <v>0</v>
      </c>
      <c r="U30" s="194">
        <v>0</v>
      </c>
      <c r="V30" s="196">
        <v>0</v>
      </c>
    </row>
    <row r="31" spans="2:45" ht="8.25" customHeight="1">
      <c r="B31" s="205" t="s">
        <v>29</v>
      </c>
      <c r="C31" s="200">
        <v>1.9638837226436967</v>
      </c>
      <c r="D31" s="201">
        <v>0.13939592589418431</v>
      </c>
      <c r="E31" s="201">
        <v>0.32165357773398523</v>
      </c>
      <c r="F31" s="201">
        <v>1.2057</v>
      </c>
      <c r="G31" s="201">
        <v>1.5083227272727273</v>
      </c>
      <c r="H31" s="201">
        <v>5.2619515727449109</v>
      </c>
      <c r="I31" s="201">
        <v>5.3519803378412281</v>
      </c>
      <c r="J31" s="201">
        <v>4.8861526315789474</v>
      </c>
      <c r="K31" s="202">
        <v>0</v>
      </c>
      <c r="L31" s="200">
        <v>3.0000000000000016E-2</v>
      </c>
      <c r="M31" s="204">
        <v>1.0000000000000004E-2</v>
      </c>
      <c r="N31" s="201">
        <v>0.02</v>
      </c>
      <c r="O31" s="201">
        <v>0</v>
      </c>
      <c r="P31" s="201">
        <v>0</v>
      </c>
      <c r="Q31" s="201">
        <v>0.99271770372975565</v>
      </c>
      <c r="R31" s="201">
        <v>1.1000000000000001</v>
      </c>
      <c r="S31" s="201">
        <v>0</v>
      </c>
      <c r="T31" s="201">
        <v>0</v>
      </c>
      <c r="U31" s="201">
        <v>0</v>
      </c>
      <c r="V31" s="203">
        <v>0</v>
      </c>
    </row>
    <row r="32" spans="2:45" ht="8.25" customHeight="1">
      <c r="B32" s="226" t="s">
        <v>30</v>
      </c>
      <c r="C32" s="200">
        <v>3.0863848721134284</v>
      </c>
      <c r="D32" s="201">
        <v>0.11513238390359941</v>
      </c>
      <c r="E32" s="201">
        <v>0</v>
      </c>
      <c r="F32" s="201">
        <v>3.5461999999999998</v>
      </c>
      <c r="G32" s="201">
        <v>4.0418483660130722</v>
      </c>
      <c r="H32" s="201">
        <v>4.8060999999999998</v>
      </c>
      <c r="I32" s="201">
        <v>5.093270951039603</v>
      </c>
      <c r="J32" s="201">
        <v>0</v>
      </c>
      <c r="K32" s="202">
        <v>5.3164999999999996</v>
      </c>
      <c r="L32" s="200">
        <v>0.50109999999999999</v>
      </c>
      <c r="M32" s="204">
        <v>9.9999999999999978E-2</v>
      </c>
      <c r="N32" s="201">
        <v>0</v>
      </c>
      <c r="O32" s="201">
        <v>0</v>
      </c>
      <c r="P32" s="201">
        <v>0</v>
      </c>
      <c r="Q32" s="201">
        <v>0</v>
      </c>
      <c r="R32" s="201">
        <v>0.99919999999999998</v>
      </c>
      <c r="S32" s="201">
        <v>0</v>
      </c>
      <c r="T32" s="201">
        <v>0</v>
      </c>
      <c r="U32" s="201">
        <v>0</v>
      </c>
      <c r="V32" s="203">
        <v>0</v>
      </c>
      <c r="AD32" s="112"/>
      <c r="AE32" s="112"/>
    </row>
    <row r="33" spans="2:31" ht="8.25" customHeight="1">
      <c r="B33" s="227" t="s">
        <v>31</v>
      </c>
      <c r="C33" s="216">
        <v>3.784121410378479</v>
      </c>
      <c r="D33" s="213">
        <v>0.17999999999999994</v>
      </c>
      <c r="E33" s="213">
        <v>0.5</v>
      </c>
      <c r="F33" s="213">
        <v>1.21</v>
      </c>
      <c r="G33" s="213">
        <v>1.51</v>
      </c>
      <c r="H33" s="213">
        <v>5.5455721947778081</v>
      </c>
      <c r="I33" s="213">
        <v>5.9455744286202981</v>
      </c>
      <c r="J33" s="213">
        <v>5.8905821917808217</v>
      </c>
      <c r="K33" s="228">
        <v>5.51</v>
      </c>
      <c r="L33" s="216">
        <v>7.3768500493679598E-2</v>
      </c>
      <c r="M33" s="212">
        <v>5.0000000000000017E-2</v>
      </c>
      <c r="N33" s="213">
        <v>9.9999999999999992E-2</v>
      </c>
      <c r="O33" s="213">
        <v>0</v>
      </c>
      <c r="P33" s="213">
        <v>0</v>
      </c>
      <c r="Q33" s="213">
        <v>1.5089782903417792</v>
      </c>
      <c r="R33" s="213">
        <v>1.7999999999999998</v>
      </c>
      <c r="S33" s="213">
        <v>0</v>
      </c>
      <c r="T33" s="213">
        <v>0</v>
      </c>
      <c r="U33" s="213">
        <v>0</v>
      </c>
      <c r="V33" s="214">
        <v>0</v>
      </c>
      <c r="W33" s="112"/>
      <c r="X33" s="229"/>
      <c r="Y33" s="230"/>
      <c r="Z33" s="112"/>
      <c r="AA33" s="112"/>
      <c r="AB33" s="112"/>
      <c r="AC33" s="112"/>
      <c r="AD33" s="112"/>
      <c r="AE33" s="112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12"/>
      <c r="X34" s="229"/>
      <c r="Y34" s="112"/>
      <c r="Z34" s="112"/>
      <c r="AA34" s="112"/>
      <c r="AB34" s="112"/>
      <c r="AC34" s="112"/>
      <c r="AD34" s="112"/>
      <c r="AE34" s="112"/>
    </row>
    <row r="35" spans="2:31" ht="9" customHeight="1">
      <c r="B35" s="223" t="s">
        <v>32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5"/>
      <c r="W35" s="112"/>
      <c r="X35" s="229"/>
      <c r="Y35" s="112"/>
      <c r="Z35" s="112"/>
      <c r="AA35" s="112"/>
      <c r="AB35" s="112"/>
      <c r="AC35" s="112"/>
      <c r="AD35" s="112"/>
      <c r="AE35" s="112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12"/>
      <c r="X36" s="229"/>
      <c r="Y36" s="112"/>
      <c r="Z36" s="112"/>
      <c r="AA36" s="112"/>
      <c r="AB36" s="112"/>
      <c r="AC36" s="112"/>
      <c r="AD36" s="112"/>
      <c r="AE36" s="112"/>
    </row>
    <row r="37" spans="2:31" ht="8.25" customHeight="1">
      <c r="B37" s="191" t="s">
        <v>33</v>
      </c>
      <c r="C37" s="192">
        <v>2.0184000000000006</v>
      </c>
      <c r="D37" s="197">
        <v>0.10231528839206909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5">
        <v>0</v>
      </c>
      <c r="L37" s="193">
        <v>0</v>
      </c>
      <c r="M37" s="197">
        <v>5.0099999999999992E-2</v>
      </c>
      <c r="N37" s="194">
        <v>0</v>
      </c>
      <c r="O37" s="194">
        <v>0</v>
      </c>
      <c r="P37" s="194">
        <v>0</v>
      </c>
      <c r="Q37" s="194">
        <v>1.3288868692988656</v>
      </c>
      <c r="R37" s="194">
        <v>0</v>
      </c>
      <c r="S37" s="194">
        <v>0</v>
      </c>
      <c r="T37" s="194">
        <v>0</v>
      </c>
      <c r="U37" s="194">
        <v>0</v>
      </c>
      <c r="V37" s="196">
        <v>0</v>
      </c>
      <c r="W37" s="112"/>
      <c r="X37" s="229"/>
      <c r="Y37" s="230"/>
      <c r="Z37" s="112"/>
      <c r="AA37" s="112"/>
      <c r="AB37" s="112"/>
      <c r="AC37" s="112"/>
      <c r="AD37" s="112"/>
      <c r="AE37" s="112"/>
    </row>
    <row r="38" spans="2:31" ht="8.25" customHeight="1">
      <c r="B38" s="210" t="s">
        <v>34</v>
      </c>
      <c r="C38" s="211">
        <v>0.37243131182409323</v>
      </c>
      <c r="D38" s="212">
        <v>0.50465288705035605</v>
      </c>
      <c r="E38" s="213">
        <v>0</v>
      </c>
      <c r="F38" s="213">
        <v>1.206</v>
      </c>
      <c r="G38" s="213">
        <v>5.0716999999999999</v>
      </c>
      <c r="H38" s="213">
        <v>5.5794313377230109</v>
      </c>
      <c r="I38" s="213">
        <v>6.1490695408469991</v>
      </c>
      <c r="J38" s="213">
        <v>0</v>
      </c>
      <c r="K38" s="228">
        <v>0</v>
      </c>
      <c r="L38" s="216">
        <v>5.0099999999999992E-2</v>
      </c>
      <c r="M38" s="212">
        <v>0.03</v>
      </c>
      <c r="N38" s="213">
        <v>0</v>
      </c>
      <c r="O38" s="213">
        <v>0</v>
      </c>
      <c r="P38" s="213">
        <v>0</v>
      </c>
      <c r="Q38" s="213">
        <v>0.30020000000000002</v>
      </c>
      <c r="R38" s="213">
        <v>0.5</v>
      </c>
      <c r="S38" s="213">
        <v>0</v>
      </c>
      <c r="T38" s="213">
        <v>0</v>
      </c>
      <c r="U38" s="213">
        <v>0</v>
      </c>
      <c r="V38" s="214">
        <v>0</v>
      </c>
      <c r="W38" s="112"/>
      <c r="X38" s="229"/>
      <c r="Y38" s="230"/>
      <c r="Z38" s="112"/>
      <c r="AA38" s="112"/>
      <c r="AB38" s="112"/>
      <c r="AC38" s="112"/>
      <c r="AD38" s="112"/>
      <c r="AE38" s="112"/>
    </row>
    <row r="39" spans="2:31" ht="3.75" customHeight="1"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31"/>
      <c r="X39" s="229"/>
    </row>
    <row r="40" spans="2:31" ht="7.5" customHeight="1">
      <c r="B40" s="220" t="s">
        <v>35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2"/>
      <c r="W40" s="112"/>
      <c r="X40" s="229"/>
      <c r="Y40" s="112"/>
      <c r="Z40" s="112"/>
      <c r="AA40" s="112"/>
      <c r="AB40" s="112"/>
      <c r="AC40" s="112"/>
      <c r="AD40" s="112"/>
      <c r="AE40" s="112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12"/>
      <c r="X41" s="229"/>
      <c r="Y41" s="112"/>
      <c r="Z41" s="112"/>
      <c r="AA41" s="112"/>
      <c r="AB41" s="112"/>
      <c r="AC41" s="112"/>
      <c r="AD41" s="112"/>
      <c r="AE41" s="112"/>
    </row>
    <row r="42" spans="2:31" ht="8.25" customHeight="1">
      <c r="B42" s="232" t="s">
        <v>36</v>
      </c>
      <c r="C42" s="199">
        <v>3.0894886026365178</v>
      </c>
      <c r="D42" s="200">
        <v>5.7626435257491927E-2</v>
      </c>
      <c r="E42" s="201">
        <v>7.7502781986662883E-2</v>
      </c>
      <c r="F42" s="201">
        <v>1.510109351192052</v>
      </c>
      <c r="G42" s="201">
        <v>3.0401842105263159</v>
      </c>
      <c r="H42" s="201">
        <v>3.1376526381333978</v>
      </c>
      <c r="I42" s="201">
        <v>3.3467854617307489</v>
      </c>
      <c r="J42" s="201">
        <v>0</v>
      </c>
      <c r="K42" s="202">
        <v>0</v>
      </c>
      <c r="L42" s="200">
        <v>9.9999999999999985E-3</v>
      </c>
      <c r="M42" s="204">
        <v>0.01</v>
      </c>
      <c r="N42" s="201">
        <v>1.0001757543316343E-2</v>
      </c>
      <c r="O42" s="201">
        <v>4.984822041826819E-2</v>
      </c>
      <c r="P42" s="201">
        <v>0.05</v>
      </c>
      <c r="Q42" s="201">
        <v>5.0100000000000013E-2</v>
      </c>
      <c r="R42" s="201">
        <v>0.19339045334339133</v>
      </c>
      <c r="S42" s="201">
        <v>0</v>
      </c>
      <c r="T42" s="201">
        <v>0</v>
      </c>
      <c r="U42" s="201">
        <v>0</v>
      </c>
      <c r="V42" s="203">
        <v>0</v>
      </c>
      <c r="W42" s="112"/>
      <c r="X42" s="229"/>
      <c r="Y42" s="112"/>
      <c r="Z42" s="112"/>
      <c r="AA42" s="112"/>
      <c r="AB42" s="112"/>
      <c r="AC42" s="112"/>
      <c r="AD42" s="112"/>
      <c r="AE42" s="112"/>
    </row>
    <row r="43" spans="2:31" ht="8.25" customHeight="1">
      <c r="B43" s="232" t="s">
        <v>37</v>
      </c>
      <c r="C43" s="199">
        <v>2.0183999999999993</v>
      </c>
      <c r="D43" s="200">
        <v>0.18010000000000004</v>
      </c>
      <c r="E43" s="201">
        <v>0</v>
      </c>
      <c r="F43" s="201">
        <v>0</v>
      </c>
      <c r="G43" s="201">
        <v>0</v>
      </c>
      <c r="H43" s="201">
        <v>0</v>
      </c>
      <c r="I43" s="201">
        <v>5.3224338474247306</v>
      </c>
      <c r="J43" s="201">
        <v>0</v>
      </c>
      <c r="K43" s="202">
        <v>5.9566999999999997</v>
      </c>
      <c r="L43" s="200">
        <v>5.0100000000000013E-2</v>
      </c>
      <c r="M43" s="204">
        <v>9.9999999999999978E-2</v>
      </c>
      <c r="N43" s="201">
        <v>0</v>
      </c>
      <c r="O43" s="201">
        <v>0.15010000000000001</v>
      </c>
      <c r="P43" s="201">
        <v>0</v>
      </c>
      <c r="Q43" s="201">
        <v>0</v>
      </c>
      <c r="R43" s="201">
        <v>1.1632763438373046</v>
      </c>
      <c r="S43" s="201">
        <v>0</v>
      </c>
      <c r="T43" s="201">
        <v>0</v>
      </c>
      <c r="U43" s="201">
        <v>0</v>
      </c>
      <c r="V43" s="203">
        <v>0</v>
      </c>
      <c r="W43" s="112"/>
      <c r="X43" s="229"/>
      <c r="Y43" s="112"/>
      <c r="Z43" s="112"/>
      <c r="AA43" s="112"/>
      <c r="AB43" s="112"/>
      <c r="AC43" s="112"/>
      <c r="AD43" s="112"/>
      <c r="AE43" s="112"/>
    </row>
    <row r="44" spans="2:31" ht="8.25" customHeight="1">
      <c r="B44" s="232" t="s">
        <v>38</v>
      </c>
      <c r="C44" s="199">
        <v>2.0183999999999997</v>
      </c>
      <c r="D44" s="200">
        <v>2.0184000000000002</v>
      </c>
      <c r="E44" s="201">
        <v>0</v>
      </c>
      <c r="F44" s="201">
        <v>2.1202999999999999</v>
      </c>
      <c r="G44" s="201">
        <v>0</v>
      </c>
      <c r="H44" s="201">
        <v>0</v>
      </c>
      <c r="I44" s="201">
        <v>0</v>
      </c>
      <c r="J44" s="201">
        <v>0</v>
      </c>
      <c r="K44" s="202">
        <v>0</v>
      </c>
      <c r="L44" s="200">
        <v>0</v>
      </c>
      <c r="M44" s="204">
        <v>9.9999999999999978E-2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3">
        <v>0</v>
      </c>
      <c r="W44" s="112"/>
      <c r="X44" s="229"/>
      <c r="Y44" s="112"/>
      <c r="Z44" s="112"/>
      <c r="AA44" s="112"/>
      <c r="AB44" s="112"/>
      <c r="AC44" s="112"/>
      <c r="AD44" s="112"/>
      <c r="AE44" s="112"/>
    </row>
    <row r="45" spans="2:31" ht="3.75" customHeight="1"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31"/>
      <c r="X45" s="229"/>
    </row>
    <row r="46" spans="2:31" ht="7.5" customHeight="1">
      <c r="B46" s="233" t="s">
        <v>90</v>
      </c>
      <c r="C46" s="234" t="s">
        <v>98</v>
      </c>
      <c r="D46" s="234" t="s">
        <v>98</v>
      </c>
      <c r="E46" s="234" t="s">
        <v>98</v>
      </c>
      <c r="F46" s="234" t="s">
        <v>98</v>
      </c>
      <c r="G46" s="234" t="s">
        <v>98</v>
      </c>
      <c r="H46" s="234" t="s">
        <v>98</v>
      </c>
      <c r="I46" s="234" t="s">
        <v>98</v>
      </c>
      <c r="J46" s="234" t="s">
        <v>98</v>
      </c>
      <c r="K46" s="234" t="s">
        <v>98</v>
      </c>
      <c r="L46" s="234" t="s">
        <v>98</v>
      </c>
      <c r="M46" s="234" t="s">
        <v>98</v>
      </c>
      <c r="N46" s="234" t="s">
        <v>98</v>
      </c>
      <c r="O46" s="234" t="s">
        <v>98</v>
      </c>
      <c r="P46" s="234" t="s">
        <v>98</v>
      </c>
      <c r="Q46" s="234" t="s">
        <v>98</v>
      </c>
      <c r="R46" s="234" t="s">
        <v>98</v>
      </c>
      <c r="S46" s="234" t="s">
        <v>98</v>
      </c>
      <c r="T46" s="234" t="s">
        <v>98</v>
      </c>
      <c r="U46" s="234" t="s">
        <v>98</v>
      </c>
      <c r="V46" s="235" t="s">
        <v>98</v>
      </c>
      <c r="W46" s="112"/>
      <c r="X46" s="229"/>
      <c r="Y46" s="112"/>
      <c r="Z46" s="112"/>
      <c r="AA46" s="112"/>
      <c r="AB46" s="112"/>
      <c r="AC46" s="112"/>
      <c r="AD46" s="112"/>
      <c r="AE46" s="112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12"/>
      <c r="X47" s="229"/>
      <c r="Y47" s="112"/>
      <c r="Z47" s="112"/>
      <c r="AA47" s="112"/>
      <c r="AB47" s="112"/>
      <c r="AC47" s="112"/>
      <c r="AD47" s="112"/>
      <c r="AE47" s="112"/>
    </row>
    <row r="48" spans="2:31" ht="8.25" customHeight="1">
      <c r="B48" s="191" t="s">
        <v>40</v>
      </c>
      <c r="C48" s="192">
        <v>2.0199999999999996</v>
      </c>
      <c r="D48" s="197">
        <v>0.5514</v>
      </c>
      <c r="E48" s="194">
        <v>0.55140000000000011</v>
      </c>
      <c r="F48" s="194">
        <v>3.0339</v>
      </c>
      <c r="G48" s="194">
        <v>4.2233367647058824</v>
      </c>
      <c r="H48" s="194">
        <v>0</v>
      </c>
      <c r="I48" s="194">
        <v>4.9684611818496753</v>
      </c>
      <c r="J48" s="194">
        <v>5.6407999999999996</v>
      </c>
      <c r="K48" s="195">
        <v>5.9566999999999997</v>
      </c>
      <c r="L48" s="193">
        <v>0.54999999999999993</v>
      </c>
      <c r="M48" s="197">
        <v>0.54727649518038457</v>
      </c>
      <c r="N48" s="194">
        <v>0.54947075645046051</v>
      </c>
      <c r="O48" s="194">
        <v>2.0150999999999999</v>
      </c>
      <c r="P48" s="194">
        <v>0</v>
      </c>
      <c r="Q48" s="194">
        <v>2.8138633042421324</v>
      </c>
      <c r="R48" s="194">
        <v>2.8081757666280391</v>
      </c>
      <c r="S48" s="194">
        <v>4.0742000000000003</v>
      </c>
      <c r="T48" s="194">
        <v>3.2468624102729273</v>
      </c>
      <c r="U48" s="194">
        <v>0</v>
      </c>
      <c r="V48" s="236">
        <v>0</v>
      </c>
      <c r="W48" s="112"/>
      <c r="X48" s="229"/>
      <c r="Y48" s="112"/>
      <c r="Z48" s="112"/>
      <c r="AA48" s="112"/>
      <c r="AB48" s="112"/>
      <c r="AC48" s="112"/>
      <c r="AD48" s="112"/>
      <c r="AE48" s="112"/>
    </row>
    <row r="49" spans="2:31" ht="8.25" customHeight="1">
      <c r="B49" s="232" t="s">
        <v>41</v>
      </c>
      <c r="C49" s="199">
        <v>5.0099999999999992E-2</v>
      </c>
      <c r="D49" s="204">
        <v>0.20019999999999999</v>
      </c>
      <c r="E49" s="201">
        <v>0</v>
      </c>
      <c r="F49" s="201">
        <v>1.8122</v>
      </c>
      <c r="G49" s="201">
        <v>2.5156000000000001</v>
      </c>
      <c r="H49" s="201">
        <v>4.6907751947663048</v>
      </c>
      <c r="I49" s="201">
        <v>6.1597840526725989</v>
      </c>
      <c r="J49" s="201">
        <v>6.7117199999999997</v>
      </c>
      <c r="K49" s="202">
        <v>0</v>
      </c>
      <c r="L49" s="200">
        <v>9.999999999999995E-3</v>
      </c>
      <c r="M49" s="204">
        <v>0.01</v>
      </c>
      <c r="N49" s="201">
        <v>0</v>
      </c>
      <c r="O49" s="201">
        <v>0</v>
      </c>
      <c r="P49" s="201">
        <v>0</v>
      </c>
      <c r="Q49" s="201">
        <v>0</v>
      </c>
      <c r="R49" s="201">
        <v>2.9269167654117609</v>
      </c>
      <c r="S49" s="201">
        <v>0</v>
      </c>
      <c r="T49" s="201">
        <v>0</v>
      </c>
      <c r="U49" s="201">
        <v>0</v>
      </c>
      <c r="V49" s="203">
        <v>0</v>
      </c>
      <c r="W49" s="112"/>
      <c r="X49" s="229"/>
      <c r="Y49" s="112"/>
      <c r="Z49" s="112"/>
      <c r="AA49" s="112"/>
      <c r="AB49" s="112"/>
      <c r="AC49" s="112"/>
      <c r="AD49" s="112"/>
      <c r="AE49" s="112"/>
    </row>
    <row r="50" spans="2:31" ht="8.25" customHeight="1">
      <c r="B50" s="232" t="s">
        <v>42</v>
      </c>
      <c r="C50" s="199">
        <v>0.50109999999999999</v>
      </c>
      <c r="D50" s="204">
        <v>0.50109999999999988</v>
      </c>
      <c r="E50" s="201">
        <v>0</v>
      </c>
      <c r="F50" s="201">
        <v>1.5085</v>
      </c>
      <c r="G50" s="201">
        <v>2.0099999999999998</v>
      </c>
      <c r="H50" s="201">
        <v>3.3</v>
      </c>
      <c r="I50" s="201">
        <v>0</v>
      </c>
      <c r="J50" s="201">
        <v>0</v>
      </c>
      <c r="K50" s="202">
        <v>0</v>
      </c>
      <c r="L50" s="200">
        <v>0.3004</v>
      </c>
      <c r="M50" s="204">
        <v>0.30039999999999994</v>
      </c>
      <c r="N50" s="201">
        <v>0</v>
      </c>
      <c r="O50" s="201">
        <v>0.8024</v>
      </c>
      <c r="P50" s="201">
        <v>1.3042000000000002</v>
      </c>
      <c r="Q50" s="201">
        <v>0</v>
      </c>
      <c r="R50" s="201">
        <v>2.6269645798940431</v>
      </c>
      <c r="S50" s="201">
        <v>3.5567000000000002</v>
      </c>
      <c r="T50" s="201">
        <v>0</v>
      </c>
      <c r="U50" s="201">
        <v>0</v>
      </c>
      <c r="V50" s="203">
        <v>0</v>
      </c>
      <c r="W50" s="112"/>
      <c r="X50" s="229"/>
      <c r="Y50" s="112"/>
      <c r="Z50" s="112"/>
      <c r="AA50" s="112"/>
      <c r="AB50" s="112"/>
      <c r="AC50" s="112"/>
      <c r="AD50" s="112"/>
      <c r="AE50" s="112"/>
    </row>
    <row r="51" spans="2:31" ht="8.25" customHeight="1">
      <c r="B51" s="232" t="s">
        <v>43</v>
      </c>
      <c r="C51" s="199">
        <v>0.1</v>
      </c>
      <c r="D51" s="204">
        <v>0.30039999999999994</v>
      </c>
      <c r="E51" s="201">
        <v>0</v>
      </c>
      <c r="F51" s="201">
        <v>0</v>
      </c>
      <c r="G51" s="201">
        <v>4.6528999999999998</v>
      </c>
      <c r="H51" s="201">
        <v>0</v>
      </c>
      <c r="I51" s="201">
        <v>5.4429999999999996</v>
      </c>
      <c r="J51" s="201">
        <v>0</v>
      </c>
      <c r="K51" s="202">
        <v>0</v>
      </c>
      <c r="L51" s="200">
        <v>9.9999999999999992E-2</v>
      </c>
      <c r="M51" s="204">
        <v>0.1502</v>
      </c>
      <c r="N51" s="201">
        <v>0</v>
      </c>
      <c r="O51" s="201">
        <v>0</v>
      </c>
      <c r="P51" s="201">
        <v>0</v>
      </c>
      <c r="Q51" s="201">
        <v>2.5</v>
      </c>
      <c r="R51" s="201">
        <v>0</v>
      </c>
      <c r="S51" s="201">
        <v>0</v>
      </c>
      <c r="T51" s="201">
        <v>0</v>
      </c>
      <c r="U51" s="201">
        <v>0</v>
      </c>
      <c r="V51" s="203">
        <v>0</v>
      </c>
      <c r="W51" s="112"/>
      <c r="X51" s="229"/>
      <c r="Y51" s="112"/>
      <c r="Z51" s="112"/>
      <c r="AA51" s="112"/>
      <c r="AB51" s="112"/>
      <c r="AC51" s="112"/>
      <c r="AD51" s="112"/>
      <c r="AE51" s="112"/>
    </row>
    <row r="52" spans="2:31" ht="8.25" customHeight="1">
      <c r="B52" s="232" t="s">
        <v>44</v>
      </c>
      <c r="C52" s="199">
        <v>2.0184000000000002</v>
      </c>
      <c r="D52" s="204">
        <v>0.80289999999999995</v>
      </c>
      <c r="E52" s="201">
        <v>0</v>
      </c>
      <c r="F52" s="201">
        <v>0</v>
      </c>
      <c r="G52" s="201">
        <v>0</v>
      </c>
      <c r="H52" s="201">
        <v>0</v>
      </c>
      <c r="I52" s="201">
        <v>0</v>
      </c>
      <c r="J52" s="201">
        <v>0</v>
      </c>
      <c r="K52" s="202">
        <v>0</v>
      </c>
      <c r="L52" s="200">
        <v>0</v>
      </c>
      <c r="M52" s="204">
        <v>0.25030000000000002</v>
      </c>
      <c r="N52" s="201">
        <v>0</v>
      </c>
      <c r="O52" s="201">
        <v>0</v>
      </c>
      <c r="P52" s="201">
        <v>0</v>
      </c>
      <c r="Q52" s="201">
        <v>1.5</v>
      </c>
      <c r="R52" s="201">
        <v>0</v>
      </c>
      <c r="S52" s="201">
        <v>0</v>
      </c>
      <c r="T52" s="201">
        <v>0</v>
      </c>
      <c r="U52" s="201">
        <v>0</v>
      </c>
      <c r="V52" s="203">
        <v>0</v>
      </c>
      <c r="W52" s="112"/>
      <c r="X52" s="229"/>
      <c r="Y52" s="112"/>
      <c r="Z52" s="112"/>
      <c r="AA52" s="112"/>
      <c r="AB52" s="112"/>
      <c r="AC52" s="112"/>
      <c r="AD52" s="112"/>
      <c r="AE52" s="112"/>
    </row>
    <row r="53" spans="2:31" ht="8.25" customHeight="1">
      <c r="B53" s="232" t="s">
        <v>45</v>
      </c>
      <c r="C53" s="199">
        <v>2.0183999999999997</v>
      </c>
      <c r="D53" s="204">
        <v>1.5103999999999997</v>
      </c>
      <c r="E53" s="201">
        <v>1.764</v>
      </c>
      <c r="F53" s="201">
        <v>2.5287999999999999</v>
      </c>
      <c r="G53" s="201">
        <v>4.5938999999999997</v>
      </c>
      <c r="H53" s="201">
        <v>8.7976912037515635</v>
      </c>
      <c r="I53" s="201">
        <v>5.6407999999999996</v>
      </c>
      <c r="J53" s="201">
        <v>0</v>
      </c>
      <c r="K53" s="202">
        <v>7.4958</v>
      </c>
      <c r="L53" s="200">
        <v>0</v>
      </c>
      <c r="M53" s="204">
        <v>0.50109999999999999</v>
      </c>
      <c r="N53" s="201">
        <v>0</v>
      </c>
      <c r="O53" s="201">
        <v>0</v>
      </c>
      <c r="P53" s="201">
        <v>0</v>
      </c>
      <c r="Q53" s="201">
        <v>0</v>
      </c>
      <c r="R53" s="201">
        <v>1.2572000000000001</v>
      </c>
      <c r="S53" s="201">
        <v>2.0184000000000002</v>
      </c>
      <c r="T53" s="201">
        <v>2.5288000000000004</v>
      </c>
      <c r="U53" s="201">
        <v>0</v>
      </c>
      <c r="V53" s="203">
        <v>0</v>
      </c>
      <c r="W53" s="112"/>
      <c r="X53" s="229"/>
      <c r="Y53" s="112"/>
      <c r="Z53" s="112"/>
      <c r="AA53" s="112"/>
      <c r="AB53" s="112"/>
      <c r="AC53" s="112"/>
      <c r="AD53" s="112"/>
      <c r="AE53" s="112"/>
    </row>
    <row r="54" spans="2:31" ht="8.25" customHeight="1">
      <c r="B54" s="226" t="s">
        <v>46</v>
      </c>
      <c r="C54" s="199">
        <v>2.0184000000000002</v>
      </c>
      <c r="D54" s="204">
        <v>0.18009999999999998</v>
      </c>
      <c r="E54" s="201">
        <v>0</v>
      </c>
      <c r="F54" s="201">
        <v>0</v>
      </c>
      <c r="G54" s="201">
        <v>4.5938999999999997</v>
      </c>
      <c r="H54" s="201">
        <v>5.6407999999999996</v>
      </c>
      <c r="I54" s="201">
        <v>6.8812941615213568</v>
      </c>
      <c r="J54" s="201">
        <v>0</v>
      </c>
      <c r="K54" s="202">
        <v>0</v>
      </c>
      <c r="L54" s="200">
        <v>0.01</v>
      </c>
      <c r="M54" s="204">
        <v>9.9999999999999985E-3</v>
      </c>
      <c r="N54" s="201">
        <v>0</v>
      </c>
      <c r="O54" s="201">
        <v>0</v>
      </c>
      <c r="P54" s="201">
        <v>0</v>
      </c>
      <c r="Q54" s="201">
        <v>0</v>
      </c>
      <c r="R54" s="201">
        <v>0</v>
      </c>
      <c r="S54" s="201">
        <v>0</v>
      </c>
      <c r="T54" s="201">
        <v>2.0184000000000002</v>
      </c>
      <c r="U54" s="201">
        <v>0</v>
      </c>
      <c r="V54" s="203">
        <v>0</v>
      </c>
      <c r="W54" s="112"/>
      <c r="X54" s="229"/>
      <c r="Y54" s="112"/>
      <c r="Z54" s="112"/>
      <c r="AA54" s="112"/>
      <c r="AB54" s="112"/>
      <c r="AC54" s="112"/>
      <c r="AD54" s="112"/>
      <c r="AE54" s="112"/>
    </row>
    <row r="55" spans="2:31" ht="8.25" customHeight="1">
      <c r="B55" s="232" t="s">
        <v>47</v>
      </c>
      <c r="C55" s="199">
        <v>4.0692521572397071</v>
      </c>
      <c r="D55" s="204">
        <v>0.25029999999999991</v>
      </c>
      <c r="E55" s="201">
        <v>0</v>
      </c>
      <c r="F55" s="201">
        <v>3.5567000000000002</v>
      </c>
      <c r="G55" s="201">
        <v>4.0742000000000012</v>
      </c>
      <c r="H55" s="201">
        <v>0</v>
      </c>
      <c r="I55" s="201">
        <v>5.7276439667499064</v>
      </c>
      <c r="J55" s="201">
        <v>7.6519171524028327</v>
      </c>
      <c r="K55" s="202">
        <v>8.2999000000000009</v>
      </c>
      <c r="L55" s="200">
        <v>0.02</v>
      </c>
      <c r="M55" s="204">
        <v>0.5011000000000001</v>
      </c>
      <c r="N55" s="201">
        <v>0</v>
      </c>
      <c r="O55" s="201">
        <v>0</v>
      </c>
      <c r="P55" s="201">
        <v>0</v>
      </c>
      <c r="Q55" s="201">
        <v>0</v>
      </c>
      <c r="R55" s="201">
        <v>1.9981499875491808</v>
      </c>
      <c r="S55" s="201">
        <v>0</v>
      </c>
      <c r="T55" s="201">
        <v>0</v>
      </c>
      <c r="U55" s="201">
        <v>0</v>
      </c>
      <c r="V55" s="203">
        <v>0</v>
      </c>
      <c r="W55" s="112"/>
      <c r="X55" s="229"/>
      <c r="Y55" s="112"/>
      <c r="Z55" s="112"/>
      <c r="AA55" s="112"/>
      <c r="AB55" s="112"/>
      <c r="AC55" s="112"/>
      <c r="AD55" s="112"/>
      <c r="AE55" s="112"/>
    </row>
    <row r="56" spans="2:31" ht="8.25" customHeight="1">
      <c r="B56" s="232" t="s">
        <v>48</v>
      </c>
      <c r="C56" s="199">
        <v>1.5104000000000002</v>
      </c>
      <c r="D56" s="204">
        <v>0.5011000000000001</v>
      </c>
      <c r="E56" s="201">
        <v>0</v>
      </c>
      <c r="F56" s="201">
        <v>3.0416999999999996</v>
      </c>
      <c r="G56" s="201">
        <v>4.0742000000000003</v>
      </c>
      <c r="H56" s="201">
        <v>0</v>
      </c>
      <c r="I56" s="201">
        <v>5.4318289672544084</v>
      </c>
      <c r="J56" s="201">
        <v>0</v>
      </c>
      <c r="K56" s="202">
        <v>7.4958</v>
      </c>
      <c r="L56" s="200">
        <v>0</v>
      </c>
      <c r="M56" s="204">
        <v>0.1</v>
      </c>
      <c r="N56" s="201">
        <v>0</v>
      </c>
      <c r="O56" s="201">
        <v>0</v>
      </c>
      <c r="P56" s="201">
        <v>0</v>
      </c>
      <c r="Q56" s="201">
        <v>0</v>
      </c>
      <c r="R56" s="201">
        <v>0</v>
      </c>
      <c r="S56" s="201">
        <v>0</v>
      </c>
      <c r="T56" s="201">
        <v>0</v>
      </c>
      <c r="U56" s="201">
        <v>0</v>
      </c>
      <c r="V56" s="203">
        <v>0</v>
      </c>
      <c r="W56" s="112"/>
      <c r="X56" s="229"/>
      <c r="Y56" s="112"/>
      <c r="Z56" s="112"/>
      <c r="AA56" s="112"/>
      <c r="AB56" s="112"/>
      <c r="AC56" s="112"/>
      <c r="AD56" s="112"/>
      <c r="AE56" s="112"/>
    </row>
    <row r="57" spans="2:31" ht="8.25" customHeight="1">
      <c r="B57" s="232" t="s">
        <v>49</v>
      </c>
      <c r="C57" s="199">
        <v>2.0183999999999997</v>
      </c>
      <c r="D57" s="204">
        <v>0.1800999999999999</v>
      </c>
      <c r="E57" s="201">
        <v>0</v>
      </c>
      <c r="F57" s="201">
        <v>3.0417000000000001</v>
      </c>
      <c r="G57" s="201">
        <v>4.0742000000000003</v>
      </c>
      <c r="H57" s="201">
        <v>4.3338000000000001</v>
      </c>
      <c r="I57" s="201">
        <v>5.6220905522001727</v>
      </c>
      <c r="J57" s="201">
        <v>6.2735000000000003</v>
      </c>
      <c r="K57" s="202">
        <v>6.3263999999999996</v>
      </c>
      <c r="L57" s="200">
        <v>0</v>
      </c>
      <c r="M57" s="204">
        <v>1.0000000000000002E-2</v>
      </c>
      <c r="N57" s="201">
        <v>0</v>
      </c>
      <c r="O57" s="201">
        <v>0</v>
      </c>
      <c r="P57" s="201">
        <v>0</v>
      </c>
      <c r="Q57" s="201">
        <v>0.20019999999999999</v>
      </c>
      <c r="R57" s="201">
        <v>0</v>
      </c>
      <c r="S57" s="201">
        <v>0</v>
      </c>
      <c r="T57" s="201">
        <v>0</v>
      </c>
      <c r="U57" s="201">
        <v>0</v>
      </c>
      <c r="V57" s="203">
        <v>0</v>
      </c>
      <c r="W57" s="112"/>
      <c r="X57" s="229"/>
      <c r="Y57" s="112"/>
      <c r="Z57" s="112"/>
      <c r="AA57" s="112"/>
      <c r="AB57" s="112"/>
      <c r="AC57" s="112"/>
      <c r="AD57" s="112"/>
      <c r="AE57" s="112"/>
    </row>
    <row r="58" spans="2:31" ht="8.25" customHeight="1">
      <c r="B58" s="232" t="s">
        <v>50</v>
      </c>
      <c r="C58" s="199">
        <v>0.30040000000000006</v>
      </c>
      <c r="D58" s="204">
        <v>0.18009999999999998</v>
      </c>
      <c r="E58" s="201">
        <v>0</v>
      </c>
      <c r="F58" s="201">
        <v>0</v>
      </c>
      <c r="G58" s="201">
        <v>3.5567000000000002</v>
      </c>
      <c r="H58" s="201">
        <v>4.0742000000000003</v>
      </c>
      <c r="I58" s="201">
        <v>4.9109427586206893</v>
      </c>
      <c r="J58" s="201">
        <v>5.3781999999999996</v>
      </c>
      <c r="K58" s="202">
        <v>7.2290999999999999</v>
      </c>
      <c r="L58" s="200">
        <v>0</v>
      </c>
      <c r="M58" s="204">
        <v>0</v>
      </c>
      <c r="N58" s="201">
        <v>0</v>
      </c>
      <c r="O58" s="201">
        <v>0</v>
      </c>
      <c r="P58" s="201">
        <v>0</v>
      </c>
      <c r="Q58" s="201">
        <v>0</v>
      </c>
      <c r="R58" s="201">
        <v>0</v>
      </c>
      <c r="S58" s="201">
        <v>0</v>
      </c>
      <c r="T58" s="201">
        <v>0</v>
      </c>
      <c r="U58" s="201">
        <v>0</v>
      </c>
      <c r="V58" s="203">
        <v>0</v>
      </c>
      <c r="W58" s="112"/>
      <c r="X58" s="229"/>
      <c r="Y58" s="112"/>
      <c r="Z58" s="112"/>
      <c r="AA58" s="112"/>
      <c r="AB58" s="112"/>
      <c r="AC58" s="112"/>
      <c r="AD58" s="112"/>
      <c r="AE58" s="112"/>
    </row>
    <row r="59" spans="2:31" ht="8.25" customHeight="1">
      <c r="B59" s="232" t="s">
        <v>51</v>
      </c>
      <c r="C59" s="199">
        <v>1.5103999999999997</v>
      </c>
      <c r="D59" s="204">
        <v>0.83585439006426354</v>
      </c>
      <c r="E59" s="201">
        <v>0</v>
      </c>
      <c r="F59" s="201">
        <v>3.0713263875720869</v>
      </c>
      <c r="G59" s="201">
        <v>4.4372688330036736</v>
      </c>
      <c r="H59" s="201">
        <v>5.85</v>
      </c>
      <c r="I59" s="201">
        <v>5.8106291908969467</v>
      </c>
      <c r="J59" s="201">
        <v>0</v>
      </c>
      <c r="K59" s="202">
        <v>0</v>
      </c>
      <c r="L59" s="200">
        <v>0</v>
      </c>
      <c r="M59" s="204">
        <v>0.15020000000000003</v>
      </c>
      <c r="N59" s="201">
        <v>0</v>
      </c>
      <c r="O59" s="201">
        <v>0</v>
      </c>
      <c r="P59" s="201">
        <v>0.95300000000000007</v>
      </c>
      <c r="Q59" s="201">
        <v>1.3</v>
      </c>
      <c r="R59" s="201">
        <v>1.7486999999999999</v>
      </c>
      <c r="S59" s="201">
        <v>0</v>
      </c>
      <c r="T59" s="201">
        <v>0</v>
      </c>
      <c r="U59" s="201">
        <v>0</v>
      </c>
      <c r="V59" s="203">
        <v>0</v>
      </c>
      <c r="W59" s="112"/>
      <c r="X59" s="229"/>
      <c r="Y59" s="112"/>
      <c r="Z59" s="112"/>
      <c r="AA59" s="112"/>
      <c r="AB59" s="112"/>
      <c r="AC59" s="112"/>
      <c r="AD59" s="112"/>
      <c r="AE59" s="112"/>
    </row>
    <row r="60" spans="2:31" ht="8.25" customHeight="1">
      <c r="B60" s="232" t="s">
        <v>52</v>
      </c>
      <c r="C60" s="199">
        <v>2.0184000000000002</v>
      </c>
      <c r="D60" s="204">
        <v>0</v>
      </c>
      <c r="E60" s="201">
        <v>0</v>
      </c>
      <c r="F60" s="201">
        <v>0</v>
      </c>
      <c r="G60" s="201">
        <v>0</v>
      </c>
      <c r="H60" s="201">
        <v>0</v>
      </c>
      <c r="I60" s="201">
        <v>0</v>
      </c>
      <c r="J60" s="201">
        <v>0</v>
      </c>
      <c r="K60" s="202">
        <v>6.365899999999999</v>
      </c>
      <c r="L60" s="200">
        <v>0</v>
      </c>
      <c r="M60" s="204">
        <v>0</v>
      </c>
      <c r="N60" s="201">
        <v>0</v>
      </c>
      <c r="O60" s="201">
        <v>0</v>
      </c>
      <c r="P60" s="201">
        <v>0</v>
      </c>
      <c r="Q60" s="201">
        <v>0</v>
      </c>
      <c r="R60" s="201">
        <v>0</v>
      </c>
      <c r="S60" s="201">
        <v>0</v>
      </c>
      <c r="T60" s="201">
        <v>0</v>
      </c>
      <c r="U60" s="201">
        <v>0</v>
      </c>
      <c r="V60" s="203">
        <v>0</v>
      </c>
      <c r="W60" s="112"/>
      <c r="X60" s="229"/>
      <c r="Y60" s="112"/>
      <c r="Z60" s="112"/>
      <c r="AA60" s="112"/>
      <c r="AB60" s="112"/>
      <c r="AC60" s="112"/>
      <c r="AD60" s="112"/>
      <c r="AE60" s="112"/>
    </row>
    <row r="61" spans="2:31" ht="8.25" customHeight="1">
      <c r="B61" s="232" t="s">
        <v>53</v>
      </c>
      <c r="C61" s="199">
        <v>4.0724402536350714</v>
      </c>
      <c r="D61" s="204">
        <v>0.18010000000000007</v>
      </c>
      <c r="E61" s="201">
        <v>0</v>
      </c>
      <c r="F61" s="201">
        <v>1.2054000000000002</v>
      </c>
      <c r="G61" s="201">
        <v>4.046905890203373</v>
      </c>
      <c r="H61" s="201">
        <v>5.1090451127819545</v>
      </c>
      <c r="I61" s="201">
        <v>5.8358920375883523</v>
      </c>
      <c r="J61" s="201">
        <v>0</v>
      </c>
      <c r="K61" s="202">
        <v>0</v>
      </c>
      <c r="L61" s="200">
        <v>0</v>
      </c>
      <c r="M61" s="204">
        <v>0.02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3">
        <v>0</v>
      </c>
      <c r="W61" s="112"/>
      <c r="X61" s="229"/>
      <c r="Y61" s="112"/>
      <c r="Z61" s="112"/>
      <c r="AA61" s="112"/>
      <c r="AB61" s="112"/>
      <c r="AC61" s="112"/>
      <c r="AD61" s="112"/>
      <c r="AE61" s="112"/>
    </row>
    <row r="62" spans="2:31" ht="8.25" customHeight="1">
      <c r="B62" s="232" t="s">
        <v>54</v>
      </c>
      <c r="C62" s="199">
        <v>1.6107973501043584</v>
      </c>
      <c r="D62" s="204">
        <v>0.70220000000000005</v>
      </c>
      <c r="E62" s="201">
        <v>0</v>
      </c>
      <c r="F62" s="201">
        <v>0</v>
      </c>
      <c r="G62" s="201">
        <v>0</v>
      </c>
      <c r="H62" s="201">
        <v>7.1562563653325011</v>
      </c>
      <c r="I62" s="201">
        <v>7.1181238061192449</v>
      </c>
      <c r="J62" s="201">
        <v>0</v>
      </c>
      <c r="K62" s="202">
        <v>0</v>
      </c>
      <c r="L62" s="200">
        <v>1.0046999999999999</v>
      </c>
      <c r="M62" s="204">
        <v>0.50109999999999988</v>
      </c>
      <c r="N62" s="201">
        <v>0</v>
      </c>
      <c r="O62" s="201">
        <v>0</v>
      </c>
      <c r="P62" s="201">
        <v>2.8361999999999998</v>
      </c>
      <c r="Q62" s="201">
        <v>3</v>
      </c>
      <c r="R62" s="201">
        <v>3.5981999999999998</v>
      </c>
      <c r="S62" s="201">
        <v>0</v>
      </c>
      <c r="T62" s="201">
        <v>0</v>
      </c>
      <c r="U62" s="201">
        <v>0</v>
      </c>
      <c r="V62" s="203">
        <v>0</v>
      </c>
      <c r="W62" s="112"/>
      <c r="X62" s="229"/>
      <c r="Y62" s="112"/>
      <c r="Z62" s="112"/>
      <c r="AA62" s="112"/>
      <c r="AB62" s="112"/>
      <c r="AC62" s="112"/>
      <c r="AD62" s="112"/>
      <c r="AE62" s="112"/>
    </row>
    <row r="63" spans="2:31" ht="8.25" customHeight="1">
      <c r="B63" s="232" t="s">
        <v>55</v>
      </c>
      <c r="C63" s="199">
        <v>0.20020000000000002</v>
      </c>
      <c r="D63" s="204">
        <v>0.18009999999999998</v>
      </c>
      <c r="E63" s="201">
        <v>0</v>
      </c>
      <c r="F63" s="201">
        <v>0</v>
      </c>
      <c r="G63" s="201">
        <v>0</v>
      </c>
      <c r="H63" s="201">
        <v>3.5566999999999998</v>
      </c>
      <c r="I63" s="201">
        <v>5.1162999999999998</v>
      </c>
      <c r="J63" s="201">
        <v>0</v>
      </c>
      <c r="K63" s="202">
        <v>0</v>
      </c>
      <c r="L63" s="200">
        <v>0</v>
      </c>
      <c r="M63" s="204">
        <v>5.0099999999999999E-2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3">
        <v>0</v>
      </c>
      <c r="W63" s="112"/>
      <c r="X63" s="229"/>
      <c r="Y63" s="112"/>
      <c r="Z63" s="112"/>
      <c r="AA63" s="112"/>
      <c r="AB63" s="112"/>
      <c r="AC63" s="112"/>
      <c r="AD63" s="112"/>
      <c r="AE63" s="112"/>
    </row>
    <row r="64" spans="2:31" ht="8.25" customHeight="1">
      <c r="B64" s="232" t="s">
        <v>56</v>
      </c>
      <c r="C64" s="199">
        <v>2.7485382941373611</v>
      </c>
      <c r="D64" s="204">
        <v>0.50109999999999988</v>
      </c>
      <c r="E64" s="201">
        <v>0</v>
      </c>
      <c r="F64" s="201">
        <v>0</v>
      </c>
      <c r="G64" s="201">
        <v>0</v>
      </c>
      <c r="H64" s="201">
        <v>0</v>
      </c>
      <c r="I64" s="201">
        <v>7.048995036574321</v>
      </c>
      <c r="J64" s="201">
        <v>7.7633000000000001</v>
      </c>
      <c r="K64" s="202">
        <v>0</v>
      </c>
      <c r="L64" s="200">
        <v>0.1</v>
      </c>
      <c r="M64" s="204">
        <v>5.0100000000000006E-2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3">
        <v>0</v>
      </c>
      <c r="W64" s="112"/>
      <c r="X64" s="229"/>
      <c r="Y64" s="112"/>
      <c r="Z64" s="112"/>
      <c r="AA64" s="112"/>
      <c r="AB64" s="112"/>
      <c r="AC64" s="112"/>
      <c r="AD64" s="112"/>
      <c r="AE64" s="112"/>
    </row>
    <row r="65" spans="1:31" ht="8.25" customHeight="1">
      <c r="B65" s="232" t="s">
        <v>57</v>
      </c>
      <c r="C65" s="199">
        <v>2.0183999999999993</v>
      </c>
      <c r="D65" s="204">
        <v>0.18010000000000007</v>
      </c>
      <c r="E65" s="201">
        <v>0</v>
      </c>
      <c r="F65" s="201">
        <v>0</v>
      </c>
      <c r="G65" s="201">
        <v>2.6168999999999998</v>
      </c>
      <c r="H65" s="201">
        <v>4.5048824573100861</v>
      </c>
      <c r="I65" s="201">
        <v>5.3653068509917574</v>
      </c>
      <c r="J65" s="201">
        <v>0</v>
      </c>
      <c r="K65" s="202">
        <v>7.2290999999999999</v>
      </c>
      <c r="L65" s="200">
        <v>0</v>
      </c>
      <c r="M65" s="204">
        <v>9.9999999999999985E-3</v>
      </c>
      <c r="N65" s="201">
        <v>0</v>
      </c>
      <c r="O65" s="201">
        <v>0</v>
      </c>
      <c r="P65" s="201">
        <v>0</v>
      </c>
      <c r="Q65" s="201">
        <v>0</v>
      </c>
      <c r="R65" s="201">
        <v>0</v>
      </c>
      <c r="S65" s="201">
        <v>0</v>
      </c>
      <c r="T65" s="201">
        <v>0</v>
      </c>
      <c r="U65" s="201">
        <v>0</v>
      </c>
      <c r="V65" s="203">
        <v>0</v>
      </c>
      <c r="W65" s="112"/>
      <c r="X65" s="229"/>
      <c r="Y65" s="112"/>
      <c r="Z65" s="112"/>
      <c r="AA65" s="112"/>
      <c r="AB65" s="112"/>
      <c r="AC65" s="112"/>
      <c r="AD65" s="112"/>
      <c r="AE65" s="112"/>
    </row>
    <row r="66" spans="1:31" ht="8.25" customHeight="1">
      <c r="B66" s="232" t="s">
        <v>58</v>
      </c>
      <c r="C66" s="199">
        <v>2.0183999999999993</v>
      </c>
      <c r="D66" s="204">
        <v>0.50109999999999999</v>
      </c>
      <c r="E66" s="201">
        <v>0</v>
      </c>
      <c r="F66" s="201">
        <v>3.5461999999999994</v>
      </c>
      <c r="G66" s="201">
        <v>5.5756000000000006</v>
      </c>
      <c r="H66" s="201">
        <v>6.0932222222222219</v>
      </c>
      <c r="I66" s="201">
        <v>0</v>
      </c>
      <c r="J66" s="201">
        <v>7.4337</v>
      </c>
      <c r="K66" s="202">
        <v>0</v>
      </c>
      <c r="L66" s="200">
        <v>0.1</v>
      </c>
      <c r="M66" s="204">
        <v>0.1</v>
      </c>
      <c r="N66" s="201">
        <v>0</v>
      </c>
      <c r="O66" s="201">
        <v>0</v>
      </c>
      <c r="P66" s="201">
        <v>0</v>
      </c>
      <c r="Q66" s="201">
        <v>0.3</v>
      </c>
      <c r="R66" s="201">
        <v>0.5008814625789092</v>
      </c>
      <c r="S66" s="201">
        <v>0</v>
      </c>
      <c r="T66" s="201">
        <v>0</v>
      </c>
      <c r="U66" s="201">
        <v>0</v>
      </c>
      <c r="V66" s="203">
        <v>0</v>
      </c>
      <c r="W66" s="112"/>
      <c r="X66" s="229"/>
      <c r="Y66" s="112"/>
      <c r="Z66" s="112"/>
      <c r="AA66" s="112"/>
      <c r="AB66" s="112"/>
      <c r="AC66" s="112"/>
      <c r="AD66" s="112"/>
      <c r="AE66" s="112"/>
    </row>
    <row r="67" spans="1:31" ht="8.25" customHeight="1">
      <c r="B67" s="232" t="s">
        <v>59</v>
      </c>
      <c r="C67" s="199">
        <v>0.50109999999999988</v>
      </c>
      <c r="D67" s="204">
        <v>0.18010000000000004</v>
      </c>
      <c r="E67" s="201">
        <v>0</v>
      </c>
      <c r="F67" s="201">
        <v>0</v>
      </c>
      <c r="G67" s="201">
        <v>3.5306000000000002</v>
      </c>
      <c r="H67" s="201">
        <v>6.5984636871508382</v>
      </c>
      <c r="I67" s="201">
        <v>6.9801000000000002</v>
      </c>
      <c r="J67" s="201">
        <v>0</v>
      </c>
      <c r="K67" s="202">
        <v>0</v>
      </c>
      <c r="L67" s="200">
        <v>0</v>
      </c>
      <c r="M67" s="204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3">
        <v>0</v>
      </c>
      <c r="W67" s="112"/>
      <c r="X67" s="229"/>
      <c r="Y67" s="112"/>
      <c r="Z67" s="112"/>
      <c r="AA67" s="112"/>
      <c r="AB67" s="112"/>
      <c r="AC67" s="112"/>
      <c r="AD67" s="112"/>
      <c r="AE67" s="112"/>
    </row>
    <row r="68" spans="1:31" ht="8.25" customHeight="1">
      <c r="B68" s="232" t="s">
        <v>60</v>
      </c>
      <c r="C68" s="199">
        <v>1</v>
      </c>
      <c r="D68" s="204">
        <v>0.19999999999999996</v>
      </c>
      <c r="E68" s="201">
        <v>0</v>
      </c>
      <c r="F68" s="201">
        <v>0</v>
      </c>
      <c r="G68" s="201">
        <v>3.53</v>
      </c>
      <c r="H68" s="201">
        <v>6.1408467634167891</v>
      </c>
      <c r="I68" s="201">
        <v>7.0339515949708113</v>
      </c>
      <c r="J68" s="201">
        <v>7</v>
      </c>
      <c r="K68" s="202">
        <v>0</v>
      </c>
      <c r="L68" s="200">
        <v>0.1</v>
      </c>
      <c r="M68" s="204">
        <v>0.1</v>
      </c>
      <c r="N68" s="201">
        <v>0</v>
      </c>
      <c r="O68" s="201">
        <v>0</v>
      </c>
      <c r="P68" s="201">
        <v>0</v>
      </c>
      <c r="Q68" s="201">
        <v>0.6</v>
      </c>
      <c r="R68" s="201">
        <v>0</v>
      </c>
      <c r="S68" s="201">
        <v>0</v>
      </c>
      <c r="T68" s="201">
        <v>0</v>
      </c>
      <c r="U68" s="201">
        <v>0</v>
      </c>
      <c r="V68" s="203">
        <v>0</v>
      </c>
      <c r="W68" s="112"/>
      <c r="X68" s="229"/>
      <c r="Y68" s="112"/>
      <c r="Z68" s="112"/>
      <c r="AA68" s="112"/>
      <c r="AB68" s="112"/>
      <c r="AC68" s="112"/>
      <c r="AD68" s="112"/>
      <c r="AE68" s="112"/>
    </row>
    <row r="69" spans="1:31" ht="8.25" customHeight="1">
      <c r="B69" s="232" t="s">
        <v>61</v>
      </c>
      <c r="C69" s="199">
        <v>3.041700000000001</v>
      </c>
      <c r="D69" s="204">
        <v>0.13621869701448788</v>
      </c>
      <c r="E69" s="201">
        <v>0</v>
      </c>
      <c r="F69" s="201">
        <v>2.0150000000000001</v>
      </c>
      <c r="G69" s="201">
        <v>4.04</v>
      </c>
      <c r="H69" s="201">
        <v>5.5</v>
      </c>
      <c r="I69" s="201">
        <v>6.2022691649127832</v>
      </c>
      <c r="J69" s="201">
        <v>0</v>
      </c>
      <c r="K69" s="202">
        <v>0</v>
      </c>
      <c r="L69" s="200">
        <v>0.1</v>
      </c>
      <c r="M69" s="204">
        <v>0</v>
      </c>
      <c r="N69" s="201">
        <v>0</v>
      </c>
      <c r="O69" s="201">
        <v>0</v>
      </c>
      <c r="P69" s="201">
        <v>0</v>
      </c>
      <c r="Q69" s="201">
        <v>1</v>
      </c>
      <c r="R69" s="201">
        <v>0.99990000000000001</v>
      </c>
      <c r="S69" s="201">
        <v>0</v>
      </c>
      <c r="T69" s="201">
        <v>0</v>
      </c>
      <c r="U69" s="201">
        <v>0</v>
      </c>
      <c r="V69" s="203">
        <v>0</v>
      </c>
      <c r="W69" s="112"/>
      <c r="X69" s="229"/>
      <c r="Y69" s="112"/>
      <c r="Z69" s="112"/>
      <c r="AA69" s="112"/>
      <c r="AB69" s="112"/>
      <c r="AC69" s="112"/>
      <c r="AD69" s="112"/>
      <c r="AE69" s="112"/>
    </row>
    <row r="70" spans="1:31" ht="8.25" customHeight="1">
      <c r="B70" s="232" t="s">
        <v>62</v>
      </c>
      <c r="C70" s="199">
        <v>2.2538201734905061</v>
      </c>
      <c r="D70" s="204">
        <v>0.20019999999999999</v>
      </c>
      <c r="E70" s="201">
        <v>0</v>
      </c>
      <c r="F70" s="201">
        <v>1.5085</v>
      </c>
      <c r="G70" s="201">
        <v>3.0225</v>
      </c>
      <c r="H70" s="201">
        <v>6.2020202020202024</v>
      </c>
      <c r="I70" s="201">
        <v>0</v>
      </c>
      <c r="J70" s="201">
        <v>0</v>
      </c>
      <c r="K70" s="202">
        <v>0</v>
      </c>
      <c r="L70" s="200">
        <v>0</v>
      </c>
      <c r="M70" s="204">
        <v>5.0099999999999999E-2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3">
        <v>0</v>
      </c>
      <c r="W70" s="112"/>
      <c r="X70" s="229"/>
      <c r="Y70" s="112"/>
      <c r="Z70" s="112"/>
      <c r="AA70" s="112"/>
      <c r="AB70" s="112"/>
      <c r="AC70" s="112"/>
      <c r="AD70" s="112"/>
      <c r="AE70" s="112"/>
    </row>
    <row r="71" spans="1:31" ht="8.25" customHeight="1">
      <c r="B71" s="232" t="s">
        <v>63</v>
      </c>
      <c r="C71" s="199">
        <v>3.5563713086577664</v>
      </c>
      <c r="D71" s="204">
        <v>0.2002000000000001</v>
      </c>
      <c r="E71" s="201">
        <v>0</v>
      </c>
      <c r="F71" s="201">
        <v>0</v>
      </c>
      <c r="G71" s="201">
        <v>4.5938999999999988</v>
      </c>
      <c r="H71" s="201">
        <v>6.0779121308023818</v>
      </c>
      <c r="I71" s="201">
        <v>6.6133130930243578</v>
      </c>
      <c r="J71" s="201">
        <v>8.2998999999999992</v>
      </c>
      <c r="K71" s="202">
        <v>0</v>
      </c>
      <c r="L71" s="200">
        <v>0.20019999999999999</v>
      </c>
      <c r="M71" s="204">
        <v>0.20019999999999999</v>
      </c>
      <c r="N71" s="201">
        <v>0</v>
      </c>
      <c r="O71" s="201">
        <v>0</v>
      </c>
      <c r="P71" s="201">
        <v>0</v>
      </c>
      <c r="Q71" s="201">
        <v>0</v>
      </c>
      <c r="R71" s="201">
        <v>1.8149</v>
      </c>
      <c r="S71" s="201">
        <v>2.0184000000000002</v>
      </c>
      <c r="T71" s="201">
        <v>0</v>
      </c>
      <c r="U71" s="201">
        <v>0</v>
      </c>
      <c r="V71" s="203">
        <v>0</v>
      </c>
      <c r="W71" s="112"/>
      <c r="X71" s="229"/>
      <c r="Y71" s="112"/>
      <c r="Z71" s="112"/>
      <c r="AA71" s="112"/>
      <c r="AB71" s="112"/>
      <c r="AC71" s="112"/>
      <c r="AD71" s="112"/>
      <c r="AE71" s="112"/>
    </row>
    <row r="72" spans="1:31" ht="8.25" customHeight="1">
      <c r="B72" s="232" t="s">
        <v>64</v>
      </c>
      <c r="C72" s="199">
        <v>1.5104000000000002</v>
      </c>
      <c r="D72" s="204">
        <v>0.50109999999999999</v>
      </c>
      <c r="E72" s="201">
        <v>0</v>
      </c>
      <c r="F72" s="201">
        <v>3.5566999999999998</v>
      </c>
      <c r="G72" s="201">
        <v>4.8548000000000009</v>
      </c>
      <c r="H72" s="201">
        <v>0</v>
      </c>
      <c r="I72" s="201">
        <v>5.3921804832513551</v>
      </c>
      <c r="J72" s="201">
        <v>0</v>
      </c>
      <c r="K72" s="202">
        <v>0</v>
      </c>
      <c r="L72" s="200">
        <v>0.1502</v>
      </c>
      <c r="M72" s="204">
        <v>0.1502</v>
      </c>
      <c r="N72" s="201">
        <v>0</v>
      </c>
      <c r="O72" s="201">
        <v>0.75260000000000005</v>
      </c>
      <c r="P72" s="201">
        <v>1.2572000000000001</v>
      </c>
      <c r="Q72" s="201">
        <v>0</v>
      </c>
      <c r="R72" s="201">
        <v>2.0184000000000002</v>
      </c>
      <c r="S72" s="201">
        <v>0</v>
      </c>
      <c r="T72" s="201">
        <v>0</v>
      </c>
      <c r="U72" s="201">
        <v>0</v>
      </c>
      <c r="V72" s="203">
        <v>0</v>
      </c>
      <c r="W72" s="112"/>
      <c r="X72" s="229"/>
      <c r="Y72" s="112"/>
      <c r="Z72" s="112"/>
      <c r="AA72" s="112"/>
      <c r="AB72" s="112"/>
      <c r="AC72" s="112"/>
      <c r="AD72" s="112"/>
      <c r="AE72" s="112"/>
    </row>
    <row r="73" spans="1:31" ht="8.25" customHeight="1">
      <c r="B73" s="237" t="s">
        <v>65</v>
      </c>
      <c r="C73" s="238">
        <v>3.2379122304519727</v>
      </c>
      <c r="D73" s="239">
        <v>0.50109999999999999</v>
      </c>
      <c r="E73" s="240">
        <v>0</v>
      </c>
      <c r="F73" s="240">
        <v>0</v>
      </c>
      <c r="G73" s="240">
        <v>3.5305999999999997</v>
      </c>
      <c r="H73" s="240">
        <v>4.0742000000000003</v>
      </c>
      <c r="I73" s="240">
        <v>6.5719924265488876</v>
      </c>
      <c r="J73" s="240">
        <v>0</v>
      </c>
      <c r="K73" s="241">
        <v>0</v>
      </c>
      <c r="L73" s="242">
        <v>0.50109999999999999</v>
      </c>
      <c r="M73" s="239">
        <v>0</v>
      </c>
      <c r="N73" s="240">
        <v>0</v>
      </c>
      <c r="O73" s="240">
        <v>0</v>
      </c>
      <c r="P73" s="240">
        <v>0</v>
      </c>
      <c r="Q73" s="240">
        <v>0</v>
      </c>
      <c r="R73" s="240">
        <v>0</v>
      </c>
      <c r="S73" s="240">
        <v>0</v>
      </c>
      <c r="T73" s="240">
        <v>0</v>
      </c>
      <c r="U73" s="240">
        <v>0</v>
      </c>
      <c r="V73" s="243">
        <v>0</v>
      </c>
      <c r="W73" s="112"/>
      <c r="X73" s="229"/>
      <c r="Y73" s="112"/>
      <c r="Z73" s="112"/>
      <c r="AA73" s="112"/>
      <c r="AB73" s="112"/>
      <c r="AC73" s="112"/>
      <c r="AD73" s="112"/>
      <c r="AE73" s="112"/>
    </row>
    <row r="74" spans="1:31" ht="8.25" customHeight="1">
      <c r="B74" s="237" t="s">
        <v>91</v>
      </c>
      <c r="C74" s="238">
        <v>4.4184289309265701</v>
      </c>
      <c r="D74" s="239">
        <v>1.2292971131051251</v>
      </c>
      <c r="E74" s="240">
        <v>0</v>
      </c>
      <c r="F74" s="240">
        <v>0</v>
      </c>
      <c r="G74" s="240">
        <v>0</v>
      </c>
      <c r="H74" s="240">
        <v>4.206480188450918</v>
      </c>
      <c r="I74" s="240">
        <v>6.1606531839141949</v>
      </c>
      <c r="J74" s="240">
        <v>0</v>
      </c>
      <c r="K74" s="241">
        <v>6.1835000000000004</v>
      </c>
      <c r="L74" s="242">
        <v>0.5011000000000001</v>
      </c>
      <c r="M74" s="239">
        <v>0.97046727544976574</v>
      </c>
      <c r="N74" s="240">
        <v>0</v>
      </c>
      <c r="O74" s="240">
        <v>0</v>
      </c>
      <c r="P74" s="240">
        <v>1.507990823664457</v>
      </c>
      <c r="Q74" s="240">
        <v>1.6932828553013211</v>
      </c>
      <c r="R74" s="240">
        <v>2.0184000000000002</v>
      </c>
      <c r="S74" s="240">
        <v>0</v>
      </c>
      <c r="T74" s="240">
        <v>0</v>
      </c>
      <c r="U74" s="240">
        <v>0</v>
      </c>
      <c r="V74" s="243">
        <v>0</v>
      </c>
      <c r="W74" s="112"/>
      <c r="X74" s="229"/>
      <c r="Y74" s="112"/>
      <c r="Z74" s="112"/>
      <c r="AA74" s="112"/>
      <c r="AB74" s="112"/>
      <c r="AC74" s="112"/>
      <c r="AD74" s="112"/>
      <c r="AE74" s="112"/>
    </row>
    <row r="75" spans="1:31" ht="8.25" customHeight="1">
      <c r="B75" s="232" t="s">
        <v>67</v>
      </c>
      <c r="C75" s="238">
        <v>4.0367554281032358</v>
      </c>
      <c r="D75" s="239">
        <v>0</v>
      </c>
      <c r="E75" s="240">
        <v>3.56</v>
      </c>
      <c r="F75" s="240">
        <v>0</v>
      </c>
      <c r="G75" s="240">
        <v>0</v>
      </c>
      <c r="H75" s="240">
        <v>5.6076816608996536</v>
      </c>
      <c r="I75" s="240">
        <v>6.5</v>
      </c>
      <c r="J75" s="240">
        <v>7.24</v>
      </c>
      <c r="K75" s="241">
        <v>0</v>
      </c>
      <c r="L75" s="242">
        <v>0</v>
      </c>
      <c r="M75" s="239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3">
        <v>0</v>
      </c>
      <c r="W75" s="112"/>
      <c r="X75" s="229"/>
      <c r="Y75" s="112"/>
      <c r="Z75" s="112"/>
      <c r="AA75" s="112"/>
      <c r="AB75" s="112"/>
      <c r="AC75" s="112"/>
      <c r="AD75" s="112"/>
      <c r="AE75" s="112"/>
    </row>
    <row r="76" spans="1:31" ht="8.25" customHeight="1">
      <c r="B76" s="237" t="s">
        <v>38</v>
      </c>
      <c r="C76" s="238">
        <v>1.0047000000000001</v>
      </c>
      <c r="D76" s="239">
        <v>0.25030000000000002</v>
      </c>
      <c r="E76" s="240">
        <v>0</v>
      </c>
      <c r="F76" s="240">
        <v>1.2066999999999999</v>
      </c>
      <c r="G76" s="240">
        <v>0</v>
      </c>
      <c r="H76" s="240">
        <v>0</v>
      </c>
      <c r="I76" s="240">
        <v>4.7736874369729954</v>
      </c>
      <c r="J76" s="240">
        <v>6.8834357975090397</v>
      </c>
      <c r="K76" s="241">
        <v>0</v>
      </c>
      <c r="L76" s="242">
        <v>0.01</v>
      </c>
      <c r="M76" s="239">
        <v>5.0099999999999999E-2</v>
      </c>
      <c r="N76" s="240">
        <v>0</v>
      </c>
      <c r="O76" s="240">
        <v>0</v>
      </c>
      <c r="P76" s="240">
        <v>0</v>
      </c>
      <c r="Q76" s="240">
        <v>0</v>
      </c>
      <c r="R76" s="240">
        <v>1.6829815939702</v>
      </c>
      <c r="S76" s="240">
        <v>3.0417000000000001</v>
      </c>
      <c r="T76" s="240">
        <v>0</v>
      </c>
      <c r="U76" s="240">
        <v>0</v>
      </c>
      <c r="V76" s="243">
        <v>0</v>
      </c>
      <c r="W76" s="112"/>
      <c r="X76" s="229"/>
      <c r="Y76" s="112"/>
      <c r="Z76" s="112"/>
      <c r="AA76" s="112"/>
      <c r="AB76" s="112"/>
      <c r="AC76" s="112"/>
      <c r="AD76" s="112"/>
      <c r="AE76" s="112"/>
    </row>
    <row r="77" spans="1:31" ht="8.25" customHeight="1">
      <c r="B77" s="237" t="s">
        <v>68</v>
      </c>
      <c r="C77" s="238">
        <v>2.4070263846928497</v>
      </c>
      <c r="D77" s="239">
        <v>0.18009999999999998</v>
      </c>
      <c r="E77" s="240">
        <v>0</v>
      </c>
      <c r="F77" s="240">
        <v>0</v>
      </c>
      <c r="G77" s="240">
        <v>0</v>
      </c>
      <c r="H77" s="240">
        <v>5.4140967344208599</v>
      </c>
      <c r="I77" s="240">
        <v>6.1208231952464978</v>
      </c>
      <c r="J77" s="240">
        <v>0</v>
      </c>
      <c r="K77" s="241">
        <v>0</v>
      </c>
      <c r="L77" s="242">
        <v>0.1</v>
      </c>
      <c r="M77" s="239">
        <v>0.10000000000000002</v>
      </c>
      <c r="N77" s="240">
        <v>0</v>
      </c>
      <c r="O77" s="240">
        <v>0</v>
      </c>
      <c r="P77" s="240">
        <v>0.50060000000000004</v>
      </c>
      <c r="Q77" s="240">
        <v>0.50060000000000004</v>
      </c>
      <c r="R77" s="240">
        <v>0.99990000000000001</v>
      </c>
      <c r="S77" s="240">
        <v>0</v>
      </c>
      <c r="T77" s="240">
        <v>0</v>
      </c>
      <c r="U77" s="240">
        <v>0</v>
      </c>
      <c r="V77" s="243">
        <v>0</v>
      </c>
      <c r="W77" s="112"/>
      <c r="X77" s="229"/>
      <c r="Y77" s="112"/>
      <c r="Z77" s="112"/>
      <c r="AA77" s="112"/>
      <c r="AB77" s="112"/>
      <c r="AC77" s="112"/>
      <c r="AD77" s="112"/>
      <c r="AE77" s="112"/>
    </row>
    <row r="78" spans="1:31" ht="8.25" customHeight="1">
      <c r="B78" s="244" t="s">
        <v>69</v>
      </c>
      <c r="C78" s="211">
        <v>3.041700000000001</v>
      </c>
      <c r="D78" s="212">
        <v>3.0518000000000005</v>
      </c>
      <c r="E78" s="213">
        <v>0</v>
      </c>
      <c r="F78" s="213">
        <v>0</v>
      </c>
      <c r="G78" s="213">
        <v>0</v>
      </c>
      <c r="H78" s="213">
        <v>0</v>
      </c>
      <c r="I78" s="213">
        <v>0</v>
      </c>
      <c r="J78" s="213">
        <v>0</v>
      </c>
      <c r="K78" s="228">
        <v>0</v>
      </c>
      <c r="L78" s="216">
        <v>0.50109999999999999</v>
      </c>
      <c r="M78" s="212">
        <v>0.51119999999999999</v>
      </c>
      <c r="N78" s="213">
        <v>0</v>
      </c>
      <c r="O78" s="213">
        <v>0</v>
      </c>
      <c r="P78" s="213">
        <v>0</v>
      </c>
      <c r="Q78" s="213">
        <v>0.70120000000000005</v>
      </c>
      <c r="R78" s="213">
        <v>0</v>
      </c>
      <c r="S78" s="213">
        <v>0</v>
      </c>
      <c r="T78" s="213">
        <v>0</v>
      </c>
      <c r="U78" s="213">
        <v>0</v>
      </c>
      <c r="V78" s="214">
        <v>0</v>
      </c>
      <c r="W78" s="112"/>
      <c r="X78" s="229"/>
      <c r="Y78" s="112"/>
      <c r="Z78" s="112"/>
      <c r="AA78" s="112"/>
      <c r="AB78" s="112"/>
      <c r="AC78" s="112"/>
      <c r="AD78" s="112"/>
      <c r="AE78" s="112"/>
    </row>
    <row r="79" spans="1:31" s="249" customFormat="1" ht="12.75" customHeight="1">
      <c r="A79" s="113"/>
      <c r="B79" s="245" t="s">
        <v>92</v>
      </c>
      <c r="C79" s="246"/>
      <c r="D79" s="246"/>
      <c r="E79" s="246"/>
      <c r="F79" s="246"/>
      <c r="G79" s="246"/>
      <c r="H79" s="246"/>
      <c r="I79" s="246"/>
      <c r="J79" s="245" t="s">
        <v>99</v>
      </c>
      <c r="K79" s="245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29"/>
      <c r="Y79" s="248"/>
      <c r="Z79" s="248"/>
      <c r="AA79" s="248"/>
      <c r="AB79" s="248"/>
      <c r="AC79" s="248"/>
      <c r="AD79" s="248"/>
      <c r="AE79" s="248"/>
    </row>
    <row r="80" spans="1:31" ht="12" customHeight="1">
      <c r="B80" s="250"/>
      <c r="C80" s="251" t="s">
        <v>6</v>
      </c>
      <c r="D80" s="252"/>
      <c r="E80" s="252"/>
      <c r="F80" s="252"/>
      <c r="G80" s="252"/>
      <c r="H80" s="252"/>
      <c r="I80" s="252"/>
      <c r="J80" s="253"/>
      <c r="K80" s="112"/>
      <c r="L80" s="112"/>
      <c r="M80" s="254"/>
      <c r="N80" s="254"/>
      <c r="O80" s="254"/>
      <c r="P80" s="254"/>
      <c r="Q80" s="254"/>
      <c r="R80" s="254"/>
      <c r="S80" s="254"/>
      <c r="T80" s="254"/>
      <c r="U80" s="255">
        <v>0</v>
      </c>
      <c r="V80" s="256"/>
      <c r="W80" s="254"/>
      <c r="X80" s="229"/>
      <c r="Y80" s="112"/>
      <c r="Z80" s="112"/>
      <c r="AA80" s="112"/>
      <c r="AB80" s="112"/>
      <c r="AC80" s="112"/>
      <c r="AD80" s="112"/>
      <c r="AE80" s="112"/>
    </row>
    <row r="81" spans="2:31" ht="15.75" customHeight="1">
      <c r="B81" s="257"/>
      <c r="C81" s="258" t="s">
        <v>93</v>
      </c>
      <c r="D81" s="259"/>
      <c r="E81" s="260"/>
      <c r="F81" s="260"/>
      <c r="G81" s="260"/>
      <c r="H81" s="260"/>
      <c r="I81" s="260"/>
      <c r="J81" s="261"/>
      <c r="K81" s="112"/>
      <c r="L81" s="112"/>
      <c r="M81" s="254"/>
      <c r="N81" s="254"/>
      <c r="O81" s="254"/>
      <c r="P81" s="254"/>
      <c r="Q81" s="254"/>
      <c r="R81" s="254"/>
      <c r="S81" s="254"/>
      <c r="T81" s="254"/>
      <c r="U81" s="255"/>
      <c r="V81" s="256"/>
      <c r="W81" s="254"/>
      <c r="X81" s="229"/>
      <c r="Y81" s="112"/>
      <c r="Z81" s="112"/>
      <c r="AA81" s="112"/>
      <c r="AB81" s="112"/>
      <c r="AC81" s="112"/>
      <c r="AD81" s="112"/>
      <c r="AE81" s="112"/>
    </row>
    <row r="82" spans="2:31" ht="9.75" customHeight="1">
      <c r="B82" s="262" t="s">
        <v>94</v>
      </c>
      <c r="C82" s="262"/>
      <c r="D82" s="263"/>
      <c r="E82" s="264">
        <v>91</v>
      </c>
      <c r="F82" s="265"/>
      <c r="G82" s="266">
        <v>182</v>
      </c>
      <c r="H82" s="265"/>
      <c r="I82" s="266">
        <v>364</v>
      </c>
      <c r="J82" s="265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229"/>
      <c r="Y82" s="112"/>
      <c r="Z82" s="112"/>
      <c r="AA82" s="112"/>
      <c r="AB82" s="112"/>
      <c r="AC82" s="112"/>
      <c r="AD82" s="112"/>
      <c r="AE82" s="112"/>
    </row>
    <row r="83" spans="2:31" ht="9.75" customHeight="1">
      <c r="B83" s="262" t="s">
        <v>95</v>
      </c>
      <c r="C83" s="267">
        <v>0</v>
      </c>
      <c r="D83" s="268">
        <v>0</v>
      </c>
      <c r="E83" s="269">
        <v>2.5</v>
      </c>
      <c r="F83" s="270"/>
      <c r="G83" s="269">
        <v>3</v>
      </c>
      <c r="H83" s="270"/>
      <c r="I83" s="269">
        <v>4</v>
      </c>
      <c r="J83" s="270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229"/>
      <c r="Y83" s="112"/>
      <c r="Z83" s="112"/>
      <c r="AA83" s="112"/>
      <c r="AB83" s="112"/>
      <c r="AC83" s="112"/>
      <c r="AD83" s="112"/>
      <c r="AE83" s="112"/>
    </row>
    <row r="84" spans="2:31" ht="10.5" customHeight="1">
      <c r="B84" s="271" t="s">
        <v>96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229"/>
      <c r="Y84" s="112"/>
      <c r="Z84" s="112"/>
      <c r="AA84" s="112"/>
      <c r="AB84" s="112"/>
      <c r="AC84" s="112"/>
      <c r="AD84" s="112"/>
      <c r="AE84" s="112"/>
    </row>
    <row r="85" spans="2:31" ht="7.5" customHeight="1">
      <c r="B85" s="272" t="s">
        <v>84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229"/>
      <c r="Y85" s="112"/>
      <c r="Z85" s="112"/>
      <c r="AA85" s="112"/>
      <c r="AB85" s="112"/>
      <c r="AC85" s="112"/>
      <c r="AD85" s="112"/>
      <c r="AE85" s="112"/>
    </row>
    <row r="86" spans="2:31" ht="7.5" customHeight="1">
      <c r="B86" s="273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229"/>
      <c r="Y86" s="112"/>
      <c r="Z86" s="112"/>
      <c r="AA86" s="112"/>
      <c r="AB86" s="112"/>
      <c r="AC86" s="112"/>
      <c r="AD86" s="112"/>
      <c r="AE86" s="112"/>
    </row>
    <row r="87" spans="2:31">
      <c r="B87" s="273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229"/>
      <c r="Y87" s="112"/>
      <c r="Z87" s="112"/>
      <c r="AA87" s="112"/>
      <c r="AB87" s="112"/>
      <c r="AC87" s="112"/>
      <c r="AD87" s="112"/>
      <c r="AE87" s="112"/>
    </row>
    <row r="88" spans="2:31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229"/>
      <c r="Y88" s="112"/>
      <c r="Z88" s="112"/>
      <c r="AA88" s="112"/>
      <c r="AB88" s="112"/>
      <c r="AC88" s="112"/>
      <c r="AD88" s="112"/>
      <c r="AE88" s="112"/>
    </row>
    <row r="89" spans="2:31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229"/>
      <c r="Y89" s="112"/>
      <c r="Z89" s="112"/>
      <c r="AA89" s="112"/>
      <c r="AB89" s="112"/>
      <c r="AC89" s="112"/>
      <c r="AD89" s="112"/>
      <c r="AE89" s="112"/>
    </row>
    <row r="90" spans="2:31">
      <c r="X90" s="229"/>
    </row>
    <row r="91" spans="2:31">
      <c r="C91" s="112"/>
      <c r="D91" s="112"/>
      <c r="E91" s="112"/>
      <c r="F91" s="112"/>
      <c r="G91" s="112"/>
      <c r="H91" s="112"/>
      <c r="I91" s="112"/>
      <c r="J91" s="112"/>
      <c r="K91" s="112"/>
      <c r="X91" s="229"/>
    </row>
    <row r="92" spans="2:31">
      <c r="X92" s="229"/>
    </row>
    <row r="93" spans="2:31">
      <c r="X93" s="229"/>
    </row>
    <row r="94" spans="2:31">
      <c r="X94" s="229"/>
    </row>
    <row r="95" spans="2:31">
      <c r="X95" s="229"/>
    </row>
    <row r="96" spans="2:31">
      <c r="X96" s="229"/>
    </row>
    <row r="97" spans="24:24">
      <c r="X97" s="229"/>
    </row>
    <row r="98" spans="24:24">
      <c r="X98" s="229"/>
    </row>
    <row r="99" spans="24:24">
      <c r="X99" s="229"/>
    </row>
    <row r="100" spans="24:24">
      <c r="X100" s="229"/>
    </row>
    <row r="101" spans="24:24">
      <c r="X101" s="229"/>
    </row>
    <row r="102" spans="24:24">
      <c r="X102" s="229"/>
    </row>
    <row r="103" spans="24:24">
      <c r="X103" s="229"/>
    </row>
    <row r="104" spans="24:24">
      <c r="X104" s="229"/>
    </row>
    <row r="105" spans="24:24">
      <c r="X105" s="229"/>
    </row>
    <row r="106" spans="24:24">
      <c r="X106" s="229"/>
    </row>
    <row r="107" spans="24:24">
      <c r="X107" s="229"/>
    </row>
    <row r="108" spans="24:24">
      <c r="X108" s="229"/>
    </row>
    <row r="109" spans="24:24">
      <c r="X109" s="229"/>
    </row>
  </sheetData>
  <mergeCells count="25">
    <mergeCell ref="E83:F83"/>
    <mergeCell ref="G83:H83"/>
    <mergeCell ref="I83:J83"/>
    <mergeCell ref="B80:B81"/>
    <mergeCell ref="C80:J80"/>
    <mergeCell ref="C81:J81"/>
    <mergeCell ref="E82:F82"/>
    <mergeCell ref="G82:H82"/>
    <mergeCell ref="I82:J82"/>
    <mergeCell ref="L10:L12"/>
    <mergeCell ref="M10:T11"/>
    <mergeCell ref="U10:U12"/>
    <mergeCell ref="V10:V12"/>
    <mergeCell ref="B26:V26"/>
    <mergeCell ref="B40:V40"/>
    <mergeCell ref="C4:V4"/>
    <mergeCell ref="C5:V5"/>
    <mergeCell ref="C6:V6"/>
    <mergeCell ref="Y6:AS6"/>
    <mergeCell ref="C7:V7"/>
    <mergeCell ref="B9:B12"/>
    <mergeCell ref="C9:K9"/>
    <mergeCell ref="L9:T9"/>
    <mergeCell ref="C10:C12"/>
    <mergeCell ref="D10:K11"/>
  </mergeCells>
  <conditionalFormatting sqref="C17:K23 C25:V25 Y19:AB24">
    <cfRule type="cellIs" dxfId="28" priority="29" operator="greaterThan">
      <formula>6</formula>
    </cfRule>
  </conditionalFormatting>
  <conditionalFormatting sqref="C38:V38 C30:V32 C24:L24 C43:V44">
    <cfRule type="cellIs" dxfId="27" priority="28" operator="greaterThan">
      <formula>7</formula>
    </cfRule>
  </conditionalFormatting>
  <conditionalFormatting sqref="C49:V73">
    <cfRule type="cellIs" dxfId="26" priority="27" operator="greaterThan">
      <formula>9</formula>
    </cfRule>
  </conditionalFormatting>
  <conditionalFormatting sqref="C16:K16">
    <cfRule type="cellIs" dxfId="25" priority="26" operator="greaterThan">
      <formula>7</formula>
    </cfRule>
  </conditionalFormatting>
  <conditionalFormatting sqref="C33:V33">
    <cfRule type="cellIs" dxfId="24" priority="25" operator="greaterThan">
      <formula>6</formula>
    </cfRule>
  </conditionalFormatting>
  <conditionalFormatting sqref="C37:V37">
    <cfRule type="cellIs" dxfId="23" priority="24" operator="greaterThan">
      <formula>7</formula>
    </cfRule>
  </conditionalFormatting>
  <conditionalFormatting sqref="C39:V39">
    <cfRule type="cellIs" dxfId="22" priority="23" operator="greaterThan">
      <formula>6</formula>
    </cfRule>
  </conditionalFormatting>
  <conditionalFormatting sqref="C45:V45">
    <cfRule type="cellIs" dxfId="21" priority="22" operator="greaterThan">
      <formula>6</formula>
    </cfRule>
  </conditionalFormatting>
  <conditionalFormatting sqref="C48:U48">
    <cfRule type="cellIs" dxfId="20" priority="21" operator="greaterThan">
      <formula>7</formula>
    </cfRule>
  </conditionalFormatting>
  <conditionalFormatting sqref="C74:V74">
    <cfRule type="cellIs" dxfId="19" priority="20" operator="greaterThan">
      <formula>9</formula>
    </cfRule>
  </conditionalFormatting>
  <conditionalFormatting sqref="C75:V76 C78:V78">
    <cfRule type="cellIs" dxfId="18" priority="19" operator="greaterThan">
      <formula>9</formula>
    </cfRule>
  </conditionalFormatting>
  <conditionalFormatting sqref="C42:V42">
    <cfRule type="cellIs" dxfId="17" priority="18" operator="greaterThan">
      <formula>7</formula>
    </cfRule>
  </conditionalFormatting>
  <conditionalFormatting sqref="P17:R23">
    <cfRule type="cellIs" dxfId="16" priority="17" operator="greaterThan">
      <formula>6</formula>
    </cfRule>
  </conditionalFormatting>
  <conditionalFormatting sqref="M24:R24">
    <cfRule type="cellIs" dxfId="15" priority="16" operator="greaterThan">
      <formula>7</formula>
    </cfRule>
  </conditionalFormatting>
  <conditionalFormatting sqref="P16:R16">
    <cfRule type="cellIs" dxfId="14" priority="15" operator="greaterThan">
      <formula>7</formula>
    </cfRule>
  </conditionalFormatting>
  <conditionalFormatting sqref="Y26:Z26">
    <cfRule type="cellIs" dxfId="13" priority="14" operator="greaterThan">
      <formula>7</formula>
    </cfRule>
  </conditionalFormatting>
  <conditionalFormatting sqref="Y18:Z18">
    <cfRule type="cellIs" dxfId="12" priority="13" operator="greaterThan">
      <formula>7</formula>
    </cfRule>
  </conditionalFormatting>
  <conditionalFormatting sqref="Y25:Z25">
    <cfRule type="cellIs" dxfId="11" priority="12" operator="greaterThan">
      <formula>6</formula>
    </cfRule>
  </conditionalFormatting>
  <conditionalFormatting sqref="AA26:AB26">
    <cfRule type="cellIs" dxfId="10" priority="11" operator="greaterThan">
      <formula>7</formula>
    </cfRule>
  </conditionalFormatting>
  <conditionalFormatting sqref="AA18:AB18">
    <cfRule type="cellIs" dxfId="9" priority="10" operator="greaterThan">
      <formula>7</formula>
    </cfRule>
  </conditionalFormatting>
  <conditionalFormatting sqref="AA25:AB25">
    <cfRule type="cellIs" dxfId="8" priority="9" operator="greaterThan">
      <formula>6</formula>
    </cfRule>
  </conditionalFormatting>
  <conditionalFormatting sqref="S17:W23">
    <cfRule type="cellIs" dxfId="7" priority="8" operator="greaterThan">
      <formula>6</formula>
    </cfRule>
  </conditionalFormatting>
  <conditionalFormatting sqref="S24:W24">
    <cfRule type="cellIs" dxfId="6" priority="7" operator="greaterThan">
      <formula>7</formula>
    </cfRule>
  </conditionalFormatting>
  <conditionalFormatting sqref="S16:W16">
    <cfRule type="cellIs" dxfId="5" priority="6" operator="greaterThan">
      <formula>7</formula>
    </cfRule>
  </conditionalFormatting>
  <conditionalFormatting sqref="L17:M23">
    <cfRule type="cellIs" dxfId="4" priority="5" operator="greaterThan">
      <formula>6</formula>
    </cfRule>
  </conditionalFormatting>
  <conditionalFormatting sqref="L16:M16">
    <cfRule type="cellIs" dxfId="3" priority="4" operator="greaterThan">
      <formula>7</formula>
    </cfRule>
  </conditionalFormatting>
  <conditionalFormatting sqref="N17:O23">
    <cfRule type="cellIs" dxfId="2" priority="3" operator="greaterThan">
      <formula>6</formula>
    </cfRule>
  </conditionalFormatting>
  <conditionalFormatting sqref="N16:O16">
    <cfRule type="cellIs" dxfId="1" priority="2" operator="greaterThan">
      <formula>7</formula>
    </cfRule>
  </conditionalFormatting>
  <conditionalFormatting sqref="C77:V7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2020-11-13T19:33:44Z</dcterms:created>
  <dcterms:modified xsi:type="dcterms:W3CDTF">2020-11-13T19:36:48Z</dcterms:modified>
</cp:coreProperties>
</file>