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<sst xmlns="http://schemas.openxmlformats.org/spreadsheetml/2006/main" count="200" uniqueCount="101">
  <si>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</si>
  <si>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</si>
  <si>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</si>
  <si>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</si>
  <si>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</si>
  <si>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</si>
  <si>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</si>
  <si>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</si>
  <si>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</si>
  <si>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</si>
  <si>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</si>
  <si>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</si>
  <si>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</si>
  <si>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</si>
  <si>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</si>
  <si>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</si>
  <si>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</si>
  <si>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</si>
  <si>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</si>
  <si>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</si>
  <si>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</si>
  <si>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</si>
  <si>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</si>
  <si>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</si>
  <si>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</si>
  <si>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</si>
  <si>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</si>
  <si>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</si>
  <si>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</si>
  <si>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</si>
  <si>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</si>
  <si>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</si>
  <si>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</si>
  <si>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</si>
  <si>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</si>
  <si>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</si>
  <si>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</si>
  <si>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</si>
  <si>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</si>
  <si>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</si>
  <si>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</si>
  <si>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</si>
  <si>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</si>
  <si>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</si>
  <si>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</si>
  <si>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</si>
  <si>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</si>
  <si>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</si>
  <si>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</si>
  <si>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</si>
  <si>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</si>
  <si>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</si>
  <si>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</si>
  <si>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</si>
  <si>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</si>
  <si>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</si>
  <si>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</si>
  <si>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</si>
  <si>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</si>
  <si>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</si>
  <si>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</si>
  <si>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</si>
  <si>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</si>
  <si>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</si>
  <si>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</si>
  <si>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</si>
  <si>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</si>
  <si>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</si>
  <si>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</si>
  <si>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</si>
  <si>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</si>
  <si>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</si>
  <si>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</si>
  <si>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</si>
  <si>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</si>
  <si>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</si>
  <si>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</si>
  <si>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</si>
  <si>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</si>
  <si>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</si>
  <si>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</si>
  <si>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</si>
  <si>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01/02/2020 al 29/02/2020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</si>
  <si>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</si>
  <si>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</si>
  <si>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</si>
  <si>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</si>
  <si>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</si>
  <si>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</si>
  <si>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</si>
  <si>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</si>
  <si>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</si>
  <si>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</si>
  <si>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</si>
  <si>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</si>
  <si>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</si>
  <si>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</si>
  <si>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</si>
  <si>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3 al 9 de febrero de 2020  (En porcentajes)</t>
  </si>
  <si>
    <t/>
  </si>
  <si>
    <t>31/01/2020AL 13/02/2020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</si>
</sst>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0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2" borderId="29" xfId="3" applyFont="1" applyFill="1" applyBorder="1" applyAlignment="1">
      <alignment horizontal="center" vertical="center"/>
    </xf>
    <xf numFmtId="0" fontId="21" fillId="2" borderId="30" xfId="3" applyFont="1" applyFill="1" applyBorder="1" applyAlignment="1">
      <alignment horizontal="center" vertical="center"/>
    </xf>
    <xf numFmtId="0" fontId="21" fillId="2" borderId="31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5"/>
  <sheetViews>
    <sheetView showZeros="0" zoomScale="120" zoomScaleNormal="120" workbookViewId="0">
      <selection activeCell="D97" sqref="D9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6.8322225539097747</v>
      </c>
      <c r="D14" s="50">
        <v>5.6979082708733406</v>
      </c>
      <c r="E14" s="50">
        <v>13.599859460123094</v>
      </c>
      <c r="F14" s="50">
        <v>12.339217370758567</v>
      </c>
      <c r="G14" s="51">
        <v>6.4292360544670046</v>
      </c>
      <c r="H14" s="49">
        <v>6.6218636363636367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6.2691412838494438</v>
      </c>
      <c r="D15" s="55">
        <v>6.5279083493090067</v>
      </c>
      <c r="E15" s="55">
        <v>13.767684037611177</v>
      </c>
      <c r="F15" s="55">
        <v>12.347115688180969</v>
      </c>
      <c r="G15" s="56">
        <v>8.1300960450278978</v>
      </c>
      <c r="H15" s="54">
        <v>0</v>
      </c>
      <c r="I15" s="55">
        <v>9.11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7.1326328554884304</v>
      </c>
      <c r="D16" s="55">
        <v>5.7658163418079331</v>
      </c>
      <c r="E16" s="55">
        <v>18.922705588597744</v>
      </c>
      <c r="F16" s="55">
        <v>19.819341186961232</v>
      </c>
      <c r="G16" s="56">
        <v>9.1003570663532383</v>
      </c>
      <c r="H16" s="54">
        <v>0</v>
      </c>
      <c r="I16" s="55">
        <v>14.282500000000001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6.9167541739854608</v>
      </c>
      <c r="D17" s="55">
        <v>8.1459795795779186</v>
      </c>
      <c r="E17" s="55">
        <v>14.869022397929944</v>
      </c>
      <c r="F17" s="55">
        <v>16.068602152614236</v>
      </c>
      <c r="G17" s="56">
        <v>8.7104752009184843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7.3454416933049735</v>
      </c>
      <c r="D18" s="55">
        <v>6.8029602424745192</v>
      </c>
      <c r="E18" s="55">
        <v>14.082065847875381</v>
      </c>
      <c r="F18" s="55">
        <v>20.111870458059215</v>
      </c>
      <c r="G18" s="56">
        <v>8.27489706436881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6.0141924559008793</v>
      </c>
      <c r="D19" s="55">
        <v>6.2790694365099657</v>
      </c>
      <c r="E19" s="55">
        <v>13.040918809228405</v>
      </c>
      <c r="F19" s="55">
        <v>16.28427999823964</v>
      </c>
      <c r="G19" s="56">
        <v>7.7905501791291387</v>
      </c>
      <c r="H19" s="54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6.839669013207712</v>
      </c>
      <c r="D20" s="55">
        <v>7.6476451988193537</v>
      </c>
      <c r="E20" s="55">
        <v>16.139912675210919</v>
      </c>
      <c r="F20" s="55">
        <v>12.284870970878067</v>
      </c>
      <c r="G20" s="56">
        <v>7.959626614247326</v>
      </c>
      <c r="H20" s="54">
        <v>0</v>
      </c>
      <c r="I20" s="55">
        <v>8.4024999999999999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6.1677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25</v>
      </c>
      <c r="C22" s="61">
        <v>6.3486711750534788</v>
      </c>
      <c r="D22" s="62">
        <v>7.4695091253221202</v>
      </c>
      <c r="E22" s="62">
        <v>14.543945732033961</v>
      </c>
      <c r="F22" s="62">
        <v>10.456677954684238</v>
      </c>
      <c r="G22" s="63">
        <v>7.2419490139451783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26</v>
      </c>
    </row>
    <row r="24" spans="1:21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28</v>
      </c>
      <c r="C28" s="49">
        <v>0</v>
      </c>
      <c r="D28" s="50">
        <v>0</v>
      </c>
      <c r="E28" s="50">
        <v>15.947556612787817</v>
      </c>
      <c r="F28" s="50">
        <v>25.669060485266822</v>
      </c>
      <c r="G28" s="52">
        <v>23.82260133397326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29</v>
      </c>
      <c r="C29" s="54">
        <v>0</v>
      </c>
      <c r="D29" s="55">
        <v>6.5309279353299754</v>
      </c>
      <c r="E29" s="55">
        <v>13.899080991697508</v>
      </c>
      <c r="F29" s="55">
        <v>24.450027193796064</v>
      </c>
      <c r="G29" s="57">
        <v>22.042356348240073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30</v>
      </c>
      <c r="C30" s="54">
        <v>8.2998999999999992</v>
      </c>
      <c r="D30" s="55">
        <v>6.863938740026069</v>
      </c>
      <c r="E30" s="55">
        <v>14.903485663146972</v>
      </c>
      <c r="F30" s="55">
        <v>14.511610907251443</v>
      </c>
      <c r="G30" s="57">
        <v>11.320205882352941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31</v>
      </c>
      <c r="C31" s="79">
        <v>0</v>
      </c>
      <c r="D31" s="80">
        <v>8.1920000000000002</v>
      </c>
      <c r="E31" s="80">
        <v>16.167199662869002</v>
      </c>
      <c r="F31" s="80">
        <v>24.881520422684027</v>
      </c>
      <c r="G31" s="81">
        <v>20.44636759524785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9.5982734861699477</v>
      </c>
      <c r="E35" s="50">
        <v>14.3675</v>
      </c>
      <c r="F35" s="50">
        <v>19.788027205967165</v>
      </c>
      <c r="G35" s="52">
        <v>0</v>
      </c>
      <c r="H35" s="49">
        <v>0</v>
      </c>
      <c r="I35" s="76">
        <v>0</v>
      </c>
      <c r="J35" s="50">
        <v>0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16.634156732673304</v>
      </c>
      <c r="F36" s="62">
        <v>32.139267286291435</v>
      </c>
      <c r="G36" s="64">
        <v>28.400422079405878</v>
      </c>
      <c r="H36" s="89">
        <v>0</v>
      </c>
      <c r="I36" s="91">
        <v>0</v>
      </c>
      <c r="J36" s="92">
        <v>0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13.2303</v>
      </c>
      <c r="F40" s="50">
        <v>13.2303</v>
      </c>
      <c r="G40" s="52">
        <v>7.2841273853779436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14.036332231404959</v>
      </c>
      <c r="G41" s="57">
        <v>6.1677999999999997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0</v>
      </c>
      <c r="G42" s="57">
        <v>7.9108185929648238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11.81909250775689</v>
      </c>
      <c r="F46" s="50">
        <v>22.184706229994422</v>
      </c>
      <c r="G46" s="52">
        <v>14.382717033927946</v>
      </c>
      <c r="H46" s="49">
        <v>0</v>
      </c>
      <c r="I46" s="50">
        <v>0</v>
      </c>
      <c r="J46" s="50">
        <v>0</v>
      </c>
      <c r="K46" s="50">
        <v>0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0</v>
      </c>
      <c r="E47" s="55">
        <v>13.671956485355647</v>
      </c>
      <c r="F47" s="55">
        <v>24.068001101830163</v>
      </c>
      <c r="G47" s="57">
        <v>0</v>
      </c>
      <c r="H47" s="54">
        <v>0</v>
      </c>
      <c r="I47" s="55">
        <v>0</v>
      </c>
      <c r="J47" s="55">
        <v>15.40486138379657</v>
      </c>
      <c r="K47" s="55">
        <v>7.4545000000000003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0</v>
      </c>
      <c r="G48" s="57">
        <v>0</v>
      </c>
      <c r="H48" s="54">
        <v>0</v>
      </c>
      <c r="I48" s="55">
        <v>0</v>
      </c>
      <c r="J48" s="55">
        <v>12.682499999999999</v>
      </c>
      <c r="K48" s="55">
        <v>19.561800000000002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29.333400000000001</v>
      </c>
      <c r="F49" s="55">
        <v>15.319137428896473</v>
      </c>
      <c r="G49" s="57">
        <v>0</v>
      </c>
      <c r="H49" s="54">
        <v>0</v>
      </c>
      <c r="I49" s="55">
        <v>0</v>
      </c>
      <c r="J49" s="55">
        <v>0</v>
      </c>
      <c r="K49" s="55">
        <v>0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0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22.486566666666668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12.0055</v>
      </c>
      <c r="F51" s="55">
        <v>12.327126211453743</v>
      </c>
      <c r="G51" s="57">
        <v>0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0</v>
      </c>
      <c r="F52" s="55">
        <v>18.76890294948582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16.403357819471037</v>
      </c>
      <c r="F53" s="55">
        <v>15.207278167781778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16.326233333333334</v>
      </c>
      <c r="F54" s="55">
        <v>18.952827241962773</v>
      </c>
      <c r="G54" s="57">
        <v>13.0176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12.125999999999999</v>
      </c>
      <c r="F55" s="55">
        <v>14.129488207547169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13.2416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19.741815934298533</v>
      </c>
      <c r="F56" s="55">
        <v>23.974537837837836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13.432799999999999</v>
      </c>
      <c r="F57" s="55">
        <v>17.086883006535949</v>
      </c>
      <c r="G57" s="57">
        <v>15.218600000000002</v>
      </c>
      <c r="H57" s="54">
        <v>0</v>
      </c>
      <c r="I57" s="55">
        <v>0</v>
      </c>
      <c r="J57" s="55">
        <v>15.789199999999999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25.5869</v>
      </c>
      <c r="F58" s="55">
        <v>27.225114822771218</v>
      </c>
      <c r="G58" s="57">
        <v>0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14.234641577060932</v>
      </c>
      <c r="F59" s="55">
        <v>15.250809090909092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14.219027272727272</v>
      </c>
      <c r="F60" s="55">
        <v>16.305898898731144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15.942304324894515</v>
      </c>
      <c r="F61" s="55">
        <v>28.598821518987339</v>
      </c>
      <c r="G61" s="57">
        <v>12.682499999999999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13.106237745098039</v>
      </c>
      <c r="F62" s="55">
        <v>17.300069773565035</v>
      </c>
      <c r="G62" s="57">
        <v>8.7392222222222227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12.125999999999999</v>
      </c>
      <c r="F63" s="55">
        <v>25.604284269662919</v>
      </c>
      <c r="G63" s="57">
        <v>20.745200000000001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0</v>
      </c>
      <c r="F64" s="55">
        <v>16.453057445827572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21.204460714285716</v>
      </c>
      <c r="F65" s="55">
        <v>27.002555660377357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12.13</v>
      </c>
      <c r="F66" s="55">
        <v>18.110445040214476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17.806799999999999</v>
      </c>
      <c r="F67" s="55">
        <v>15.922126237276236</v>
      </c>
      <c r="G67" s="57">
        <v>11.020300000000001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12.73828409090909</v>
      </c>
      <c r="F68" s="55">
        <v>23.722863286004056</v>
      </c>
      <c r="G68" s="57">
        <v>0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0</v>
      </c>
      <c r="F69" s="55">
        <v>17.853160199004975</v>
      </c>
      <c r="G69" s="57">
        <v>18.389199999999999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14.770227722772278</v>
      </c>
      <c r="F70" s="55">
        <v>22.285157391304345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17.153104984093321</v>
      </c>
      <c r="F71" s="55">
        <v>25.586399999999998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12.858679967159278</v>
      </c>
      <c r="F72" s="55">
        <v>15.906451979186025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32.670662343677627</v>
      </c>
      <c r="F73" s="101">
        <v>37.206224878903434</v>
      </c>
      <c r="G73" s="102">
        <v>36.54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18.543272749691738</v>
      </c>
      <c r="F74" s="107">
        <v>21.936353111111107</v>
      </c>
      <c r="G74" s="108">
        <v>14.934199999999999</v>
      </c>
      <c r="H74" s="106">
        <v>0</v>
      </c>
      <c r="I74" s="107">
        <v>0</v>
      </c>
      <c r="J74" s="107">
        <v>11.4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11.956508196721311</v>
      </c>
      <c r="F75" s="55">
        <v>19.588266604197901</v>
      </c>
      <c r="G75" s="57">
        <v>15.251186956521739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0</v>
      </c>
      <c r="F76" s="80">
        <v>17.918443203883495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9.3083999999999989</v>
      </c>
      <c r="E80" s="117">
        <v>20.284836765447011</v>
      </c>
      <c r="F80" s="117">
        <v>23.324150045330914</v>
      </c>
      <c r="G80" s="118">
        <v>23.128716592427622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36.627046716450444</v>
      </c>
      <c r="F81" s="107">
        <v>23.928793250581847</v>
      </c>
      <c r="G81" s="108">
        <v>18.92044691075515</v>
      </c>
      <c r="H81" s="106">
        <v>0</v>
      </c>
      <c r="I81" s="107">
        <v>0</v>
      </c>
      <c r="J81" s="107">
        <v>18.408668749999997</v>
      </c>
      <c r="K81" s="107">
        <v>12.682500000000001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29.928975006873241</v>
      </c>
      <c r="F82" s="107">
        <v>25.456843993360536</v>
      </c>
      <c r="G82" s="108">
        <v>15.002508354945244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20.444477124183006</v>
      </c>
      <c r="F83" s="107">
        <v>32.770000000000003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31.965074254134702</v>
      </c>
      <c r="F84" s="107">
        <v>27.95</v>
      </c>
      <c r="G84" s="108">
        <v>0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24.768944282887954</v>
      </c>
      <c r="F85" s="107">
        <v>29.969123809523811</v>
      </c>
      <c r="G85" s="108">
        <v>26.906298360655736</v>
      </c>
      <c r="H85" s="106">
        <v>0</v>
      </c>
      <c r="I85" s="107">
        <v>0</v>
      </c>
      <c r="J85" s="107">
        <v>0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29.188345504112569</v>
      </c>
      <c r="F86" s="107">
        <v>35.909999999999997</v>
      </c>
      <c r="G86" s="108">
        <v>0</v>
      </c>
      <c r="H86" s="106">
        <v>0</v>
      </c>
      <c r="I86" s="107">
        <v>0</v>
      </c>
      <c r="J86" s="107">
        <v>0</v>
      </c>
      <c r="K86" s="107">
        <v>0</v>
      </c>
      <c r="L86" s="108">
        <v>28.83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37.823120715007434</v>
      </c>
      <c r="F87" s="107">
        <v>22.514084034833093</v>
      </c>
      <c r="G87" s="108">
        <v>19.403515827338129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23.237538461538463</v>
      </c>
      <c r="F88" s="83">
        <v>0</v>
      </c>
      <c r="G88" s="84">
        <v>0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82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>
      <c r="B91" s="277" t="s">
        <v>0</v>
      </c>
      <c r="C91" s="279"/>
      <c r="D91" s="277" t="s">
        <v>9</v>
      </c>
      <c r="E91" s="279"/>
      <c r="F91" s="277" t="s">
        <v>8</v>
      </c>
      <c r="G91" s="279"/>
      <c r="H91" s="277" t="s">
        <v>1</v>
      </c>
      <c r="I91" s="278"/>
      <c r="J91" s="279"/>
      <c r="L91" s="123" t="s">
        <v>81</v>
      </c>
      <c r="M91" s="124" t="s">
        <v>0</v>
      </c>
      <c r="N91" s="124" t="s">
        <v>1</v>
      </c>
    </row>
    <row r="92" spans="2:14">
      <c r="B92" s="125">
        <v>2.65</v>
      </c>
      <c r="C92" s="126"/>
      <c r="D92" s="127">
        <v>0</v>
      </c>
      <c r="E92" s="128"/>
      <c r="F92" s="127">
        <v>0</v>
      </c>
      <c r="G92" s="128"/>
      <c r="H92" s="125">
        <v>0.77</v>
      </c>
      <c r="I92" s="129"/>
      <c r="J92" s="126"/>
      <c r="L92" s="130"/>
      <c r="M92" s="131">
        <v>9.0166621722846436</v>
      </c>
      <c r="N92" s="131">
        <v>2.8391000000000002</v>
      </c>
    </row>
    <row r="93" spans="2:14">
      <c r="B93" s="134" t="s">
        <v>83</v>
      </c>
      <c r="C93" s="135"/>
      <c r="D93" s="135"/>
      <c r="E93" s="135"/>
      <c r="F93" s="135"/>
      <c r="G93" s="135"/>
      <c r="H93" s="135"/>
      <c r="I93" s="135"/>
      <c r="J93" s="136"/>
      <c r="L93" s="132"/>
      <c r="M93" s="133"/>
      <c r="N93" s="133"/>
    </row>
    <row r="94" spans="2:14">
      <c r="B94" s="137" t="s">
        <v>84</v>
      </c>
      <c r="L94" s="133"/>
      <c r="M94" s="133"/>
      <c r="N94" s="133"/>
    </row>
    <row r="95" spans="2:14">
      <c r="B95" s="138" t="s">
        <v>85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40" customFormat="1" ht="11.25">
      <c r="A1" s="139"/>
      <c r="C1" s="141"/>
      <c r="L1" s="141"/>
    </row>
    <row r="2" spans="1:58">
      <c r="A2" s="142"/>
      <c r="L2" s="143"/>
    </row>
    <row r="3" spans="1:58" ht="16.5" customHeight="1">
      <c r="B3" s="144"/>
      <c r="C3" s="145" t="s">
        <v>2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7"/>
    </row>
    <row r="4" spans="1:58" ht="15" customHeight="1">
      <c r="B4" s="148"/>
      <c r="C4" s="149" t="s">
        <v>86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1"/>
      <c r="X4" s="152"/>
      <c r="Y4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</row>
    <row r="5" spans="1:58" ht="12" customHeight="1">
      <c r="B5" s="153"/>
      <c r="C5" s="154" t="s">
        <v>98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/>
      <c r="X5" s="152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</row>
    <row r="6" spans="1:58" ht="12.75" customHeight="1">
      <c r="B6" s="159"/>
      <c r="C6" s="160" t="s">
        <v>87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2"/>
      <c r="X6" s="152"/>
      <c r="Y6" s="163"/>
      <c r="Z6" s="163"/>
      <c r="AA6" s="164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</row>
    <row r="7" spans="1:58" ht="3.75" customHeight="1">
      <c r="B7" s="165"/>
      <c r="C7" s="166"/>
      <c r="D7" s="167"/>
      <c r="E7" s="168"/>
      <c r="F7" s="168"/>
      <c r="G7" s="168"/>
      <c r="H7" s="168"/>
      <c r="I7" s="168"/>
      <c r="J7" s="168"/>
      <c r="K7" s="168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</row>
    <row r="8" spans="1:58" ht="8.4499999999999993" customHeight="1">
      <c r="B8" s="169" t="s">
        <v>5</v>
      </c>
      <c r="C8" s="170" t="s">
        <v>6</v>
      </c>
      <c r="D8" s="171"/>
      <c r="E8" s="171"/>
      <c r="F8" s="171"/>
      <c r="G8" s="171"/>
      <c r="H8" s="171"/>
      <c r="I8" s="171"/>
      <c r="J8" s="171"/>
      <c r="K8" s="172"/>
      <c r="L8" s="173" t="s">
        <v>7</v>
      </c>
      <c r="M8" s="174"/>
      <c r="N8" s="174"/>
      <c r="O8" s="174"/>
      <c r="P8" s="174"/>
      <c r="Q8" s="174"/>
      <c r="R8" s="174"/>
      <c r="S8" s="174"/>
      <c r="T8" s="174"/>
      <c r="U8" s="175" t="s">
        <v>8</v>
      </c>
      <c r="V8" s="176" t="s">
        <v>9</v>
      </c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</row>
    <row r="9" spans="1:58" ht="8.4499999999999993" customHeight="1">
      <c r="B9" s="169"/>
      <c r="C9" s="177" t="s">
        <v>88</v>
      </c>
      <c r="D9" s="178" t="s">
        <v>89</v>
      </c>
      <c r="E9" s="178"/>
      <c r="F9" s="178"/>
      <c r="G9" s="178"/>
      <c r="H9" s="178"/>
      <c r="I9" s="178"/>
      <c r="J9" s="178"/>
      <c r="K9" s="178"/>
      <c r="L9" s="177" t="s">
        <v>88</v>
      </c>
      <c r="M9" s="178" t="s">
        <v>89</v>
      </c>
      <c r="N9" s="178"/>
      <c r="O9" s="178"/>
      <c r="P9" s="178"/>
      <c r="Q9" s="178"/>
      <c r="R9" s="178"/>
      <c r="S9" s="178"/>
      <c r="T9" s="170"/>
      <c r="U9" s="179" t="s">
        <v>15</v>
      </c>
      <c r="V9" s="179" t="s">
        <v>15</v>
      </c>
      <c r="Y9" s="164"/>
      <c r="Z9" s="164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64"/>
      <c r="AN9" s="164"/>
      <c r="AO9" s="164"/>
      <c r="AP9" s="164"/>
      <c r="AQ9" s="164"/>
      <c r="AR9" s="164"/>
      <c r="AS9" s="164"/>
    </row>
    <row r="10" spans="1:58" ht="12.75" customHeight="1">
      <c r="B10" s="169"/>
      <c r="C10" s="172"/>
      <c r="D10" s="178"/>
      <c r="E10" s="178"/>
      <c r="F10" s="178"/>
      <c r="G10" s="178"/>
      <c r="H10" s="178"/>
      <c r="I10" s="178"/>
      <c r="J10" s="178"/>
      <c r="K10" s="178"/>
      <c r="L10" s="172"/>
      <c r="M10" s="178"/>
      <c r="N10" s="178"/>
      <c r="O10" s="178"/>
      <c r="P10" s="178"/>
      <c r="Q10" s="178"/>
      <c r="R10" s="178"/>
      <c r="S10" s="178"/>
      <c r="T10" s="170"/>
      <c r="U10" s="178"/>
      <c r="V10" s="178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</row>
    <row r="11" spans="1:58" ht="15.75" customHeight="1">
      <c r="B11" s="169"/>
      <c r="C11" s="172"/>
      <c r="D11" s="181">
        <v>30</v>
      </c>
      <c r="E11" s="181">
        <v>60</v>
      </c>
      <c r="F11" s="181">
        <v>90</v>
      </c>
      <c r="G11" s="181">
        <v>180</v>
      </c>
      <c r="H11" s="181">
        <v>360</v>
      </c>
      <c r="I11" s="181">
        <v>720</v>
      </c>
      <c r="J11" s="181">
        <v>1080</v>
      </c>
      <c r="K11" s="181" t="s">
        <v>90</v>
      </c>
      <c r="L11" s="172"/>
      <c r="M11" s="181">
        <v>30</v>
      </c>
      <c r="N11" s="181">
        <v>60</v>
      </c>
      <c r="O11" s="181">
        <v>90</v>
      </c>
      <c r="P11" s="181">
        <v>180</v>
      </c>
      <c r="Q11" s="181">
        <v>360</v>
      </c>
      <c r="R11" s="181">
        <v>720</v>
      </c>
      <c r="S11" s="181">
        <v>1080</v>
      </c>
      <c r="T11" s="181" t="s">
        <v>90</v>
      </c>
      <c r="U11" s="178"/>
      <c r="V11" s="178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</row>
    <row r="12" spans="1:58" ht="3" customHeight="1">
      <c r="B12" s="182"/>
      <c r="C12" s="183"/>
      <c r="D12" s="183"/>
      <c r="E12" s="183"/>
      <c r="F12" s="183"/>
      <c r="G12" s="183"/>
      <c r="H12" s="184"/>
      <c r="I12" s="185"/>
      <c r="J12" s="185"/>
      <c r="K12" s="185"/>
      <c r="L12" s="185"/>
      <c r="M12" s="185"/>
      <c r="N12" s="185"/>
      <c r="O12" s="186"/>
      <c r="P12" s="183"/>
      <c r="Q12" s="183"/>
      <c r="R12" s="183"/>
      <c r="S12" s="183"/>
      <c r="T12" s="183"/>
      <c r="U12" s="183"/>
      <c r="V12" s="183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</row>
    <row r="13" spans="1:58" ht="8.4499999999999993" customHeight="1">
      <c r="B13" s="187" t="s">
        <v>16</v>
      </c>
      <c r="C13" s="188"/>
      <c r="D13" s="188"/>
      <c r="E13" s="188"/>
      <c r="F13" s="188"/>
      <c r="G13" s="188"/>
      <c r="H13" s="189"/>
      <c r="I13" s="188"/>
      <c r="J13" s="188"/>
      <c r="K13" s="188"/>
      <c r="L13" s="188"/>
      <c r="M13" s="188"/>
      <c r="N13" s="188"/>
      <c r="O13" s="189"/>
      <c r="P13" s="188"/>
      <c r="Q13" s="188"/>
      <c r="R13" s="188"/>
      <c r="S13" s="188"/>
      <c r="T13" s="188"/>
      <c r="U13" s="188"/>
      <c r="V13" s="190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</row>
    <row r="14" spans="1:58" ht="3.75" customHeight="1">
      <c r="B14" s="182"/>
      <c r="C14" s="183"/>
      <c r="D14" s="183"/>
      <c r="E14" s="183"/>
      <c r="F14" s="183"/>
      <c r="G14" s="183"/>
      <c r="H14" s="193"/>
      <c r="I14" s="183"/>
      <c r="J14" s="183"/>
      <c r="K14" s="183"/>
      <c r="L14" s="183"/>
      <c r="M14" s="183"/>
      <c r="N14" s="183"/>
      <c r="O14" s="193"/>
      <c r="P14" s="183"/>
      <c r="Q14" s="183"/>
      <c r="R14" s="183"/>
      <c r="S14" s="183"/>
      <c r="T14" s="183"/>
      <c r="U14" s="183"/>
      <c r="V14" s="183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</row>
    <row r="15" spans="1:58" ht="8.25" customHeight="1">
      <c r="B15" s="194" t="s">
        <v>17</v>
      </c>
      <c r="C15" s="195">
        <v>2.6498198344219084</v>
      </c>
      <c r="D15" s="196">
        <v>0.10666404765447635</v>
      </c>
      <c r="E15" s="197">
        <v>0.21472315028396149</v>
      </c>
      <c r="F15" s="197">
        <v>0</v>
      </c>
      <c r="G15" s="197">
        <v>0</v>
      </c>
      <c r="H15" s="198">
        <v>3.0120999999999998</v>
      </c>
      <c r="I15" s="197">
        <v>3.7806374977494377</v>
      </c>
      <c r="J15" s="197">
        <v>0</v>
      </c>
      <c r="K15" s="199">
        <v>0</v>
      </c>
      <c r="L15" s="197">
        <v>1.0000000000000007E-2</v>
      </c>
      <c r="M15" s="197">
        <v>1.0000000000000002E-2</v>
      </c>
      <c r="N15" s="200">
        <v>1.0018977948387459E-2</v>
      </c>
      <c r="O15" s="197">
        <v>7.0000000000000007E-2</v>
      </c>
      <c r="P15" s="200">
        <v>7.0000000000000007E-2</v>
      </c>
      <c r="Q15" s="197">
        <v>0.1192770076253632</v>
      </c>
      <c r="R15" s="197">
        <v>0.21000000000000002</v>
      </c>
      <c r="S15" s="197">
        <v>0</v>
      </c>
      <c r="T15" s="197">
        <v>0</v>
      </c>
      <c r="U15" s="197">
        <v>0</v>
      </c>
      <c r="V15" s="199">
        <v>0</v>
      </c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</row>
    <row r="16" spans="1:58" ht="8.25" customHeight="1">
      <c r="B16" s="201" t="s">
        <v>18</v>
      </c>
      <c r="C16" s="202">
        <v>1.0849931006948543</v>
      </c>
      <c r="D16" s="203">
        <v>0.18000000000000005</v>
      </c>
      <c r="E16" s="204">
        <v>0.25943761623014544</v>
      </c>
      <c r="F16" s="204">
        <v>0</v>
      </c>
      <c r="G16" s="204">
        <v>4.07</v>
      </c>
      <c r="H16" s="205">
        <v>3.01</v>
      </c>
      <c r="I16" s="204">
        <v>3.1424256024034349</v>
      </c>
      <c r="J16" s="204">
        <v>3.97</v>
      </c>
      <c r="K16" s="206">
        <v>0</v>
      </c>
      <c r="L16" s="204">
        <v>1.0000000000000002E-2</v>
      </c>
      <c r="M16" s="204">
        <v>9.0400292177255856E-2</v>
      </c>
      <c r="N16" s="207">
        <v>0.01</v>
      </c>
      <c r="O16" s="204">
        <v>0.01</v>
      </c>
      <c r="P16" s="207">
        <v>0.39681398621077807</v>
      </c>
      <c r="Q16" s="204">
        <v>0.89769923087672521</v>
      </c>
      <c r="R16" s="204">
        <v>0.78662320209190817</v>
      </c>
      <c r="S16" s="204">
        <v>0.89285882343775569</v>
      </c>
      <c r="T16" s="204">
        <v>0</v>
      </c>
      <c r="U16" s="204">
        <v>0</v>
      </c>
      <c r="V16" s="206">
        <v>0</v>
      </c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</row>
    <row r="17" spans="2:45" ht="8.25" customHeight="1">
      <c r="B17" s="208" t="s">
        <v>19</v>
      </c>
      <c r="C17" s="202">
        <v>0.43766601681499756</v>
      </c>
      <c r="D17" s="203">
        <v>0.18010000000000001</v>
      </c>
      <c r="E17" s="204">
        <v>0.28963255131137217</v>
      </c>
      <c r="F17" s="204">
        <v>0</v>
      </c>
      <c r="G17" s="204">
        <v>0</v>
      </c>
      <c r="H17" s="205">
        <v>5.0206</v>
      </c>
      <c r="I17" s="204">
        <v>0.74990000000000001</v>
      </c>
      <c r="J17" s="204">
        <v>0</v>
      </c>
      <c r="K17" s="206">
        <v>4.3159000000000001</v>
      </c>
      <c r="L17" s="204">
        <v>9.9999999999999951E-5</v>
      </c>
      <c r="M17" s="204">
        <v>9.9999999999999967E-3</v>
      </c>
      <c r="N17" s="207">
        <v>0.02</v>
      </c>
      <c r="O17" s="204">
        <v>0</v>
      </c>
      <c r="P17" s="207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6">
        <v>0</v>
      </c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164"/>
    </row>
    <row r="18" spans="2:45" ht="8.25" customHeight="1">
      <c r="B18" s="208" t="s">
        <v>20</v>
      </c>
      <c r="C18" s="202">
        <v>2.2272225305395335</v>
      </c>
      <c r="D18" s="203">
        <v>3.9341076299021581E-2</v>
      </c>
      <c r="E18" s="204">
        <v>0.11843322486133347</v>
      </c>
      <c r="F18" s="204">
        <v>0</v>
      </c>
      <c r="G18" s="204">
        <v>1.5073999999999999</v>
      </c>
      <c r="H18" s="205">
        <v>0</v>
      </c>
      <c r="I18" s="204">
        <v>4</v>
      </c>
      <c r="J18" s="204">
        <v>0</v>
      </c>
      <c r="K18" s="206">
        <v>0</v>
      </c>
      <c r="L18" s="204">
        <v>0.01</v>
      </c>
      <c r="M18" s="204">
        <v>9.9999999999999967E-3</v>
      </c>
      <c r="N18" s="207">
        <v>1.0000000000000002E-2</v>
      </c>
      <c r="O18" s="204">
        <v>0</v>
      </c>
      <c r="P18" s="207">
        <v>0</v>
      </c>
      <c r="Q18" s="204">
        <v>9.2200380369720614E-2</v>
      </c>
      <c r="R18" s="204">
        <v>0.15</v>
      </c>
      <c r="S18" s="204">
        <v>0</v>
      </c>
      <c r="T18" s="204">
        <v>0</v>
      </c>
      <c r="U18" s="204">
        <v>0</v>
      </c>
      <c r="V18" s="206">
        <v>0</v>
      </c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</row>
    <row r="19" spans="2:45" ht="8.25" customHeight="1">
      <c r="B19" s="208" t="s">
        <v>21</v>
      </c>
      <c r="C19" s="202">
        <v>2.489429072384389</v>
      </c>
      <c r="D19" s="203">
        <v>8.489177257515261E-2</v>
      </c>
      <c r="E19" s="204">
        <v>0.12221962209276235</v>
      </c>
      <c r="F19" s="204">
        <v>1.206</v>
      </c>
      <c r="G19" s="204">
        <v>1.5070988901330358</v>
      </c>
      <c r="H19" s="205">
        <v>4.8627994071077847</v>
      </c>
      <c r="I19" s="204">
        <v>4.0373066026090685</v>
      </c>
      <c r="J19" s="204">
        <v>3.9805999999999999</v>
      </c>
      <c r="K19" s="206">
        <v>0</v>
      </c>
      <c r="L19" s="204">
        <v>0.01</v>
      </c>
      <c r="M19" s="204">
        <v>9.999999999999995E-3</v>
      </c>
      <c r="N19" s="207">
        <v>9.9999999999999985E-3</v>
      </c>
      <c r="O19" s="204">
        <v>0</v>
      </c>
      <c r="P19" s="207">
        <v>0</v>
      </c>
      <c r="Q19" s="204">
        <v>0.75478827361563516</v>
      </c>
      <c r="R19" s="204">
        <v>0</v>
      </c>
      <c r="S19" s="204">
        <v>0</v>
      </c>
      <c r="T19" s="204">
        <v>1.4289000000000001</v>
      </c>
      <c r="U19" s="204">
        <v>0</v>
      </c>
      <c r="V19" s="206">
        <v>0</v>
      </c>
    </row>
    <row r="20" spans="2:45" ht="8.25" customHeight="1">
      <c r="B20" s="208" t="s">
        <v>22</v>
      </c>
      <c r="C20" s="202">
        <v>2.7607066054919197E-2</v>
      </c>
      <c r="D20" s="203">
        <v>6.141587430807452E-2</v>
      </c>
      <c r="E20" s="204">
        <v>0.33572404091917124</v>
      </c>
      <c r="F20" s="204">
        <v>0</v>
      </c>
      <c r="G20" s="204">
        <v>0</v>
      </c>
      <c r="H20" s="205">
        <v>2.9932568597693932</v>
      </c>
      <c r="I20" s="204">
        <v>0</v>
      </c>
      <c r="J20" s="204">
        <v>0</v>
      </c>
      <c r="K20" s="206">
        <v>0</v>
      </c>
      <c r="L20" s="204">
        <v>1E-3</v>
      </c>
      <c r="M20" s="204">
        <v>9.9999999999999967E-3</v>
      </c>
      <c r="N20" s="207">
        <v>0.01</v>
      </c>
      <c r="O20" s="204">
        <v>0</v>
      </c>
      <c r="P20" s="207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6">
        <v>0</v>
      </c>
    </row>
    <row r="21" spans="2:45" ht="8.25" customHeight="1">
      <c r="B21" s="208" t="s">
        <v>23</v>
      </c>
      <c r="C21" s="202">
        <v>2.4597142347823908</v>
      </c>
      <c r="D21" s="203">
        <v>8.365608070474502E-2</v>
      </c>
      <c r="E21" s="204">
        <v>0.21593329107024253</v>
      </c>
      <c r="F21" s="204">
        <v>0</v>
      </c>
      <c r="G21" s="204">
        <v>0</v>
      </c>
      <c r="H21" s="205">
        <v>0</v>
      </c>
      <c r="I21" s="204">
        <v>4.2229304568527919</v>
      </c>
      <c r="J21" s="204">
        <v>0</v>
      </c>
      <c r="K21" s="206">
        <v>3.9394</v>
      </c>
      <c r="L21" s="203">
        <v>9.9999999999999985E-3</v>
      </c>
      <c r="M21" s="204">
        <v>9.9999999999999985E-3</v>
      </c>
      <c r="N21" s="207">
        <v>1.0000000000000002E-2</v>
      </c>
      <c r="O21" s="204">
        <v>0</v>
      </c>
      <c r="P21" s="207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6">
        <v>0</v>
      </c>
    </row>
    <row r="22" spans="2:45" ht="8.25" customHeight="1">
      <c r="B22" s="208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10">
        <v>0</v>
      </c>
      <c r="J22" s="210">
        <v>0</v>
      </c>
      <c r="K22" s="211">
        <v>0</v>
      </c>
      <c r="L22" s="210">
        <v>0</v>
      </c>
      <c r="M22" s="210">
        <v>0</v>
      </c>
      <c r="N22" s="212">
        <v>0</v>
      </c>
      <c r="O22" s="210">
        <v>0</v>
      </c>
      <c r="P22" s="207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6">
        <v>0</v>
      </c>
      <c r="AJ22" s="114" t="s">
        <v>26</v>
      </c>
    </row>
    <row r="23" spans="2:45" ht="8.25" customHeight="1">
      <c r="B23" s="213" t="s">
        <v>25</v>
      </c>
      <c r="C23" s="214">
        <v>2.5401236073807034</v>
      </c>
      <c r="D23" s="215">
        <v>2.3147010773528276</v>
      </c>
      <c r="E23" s="216">
        <v>5.2196880646820043</v>
      </c>
      <c r="F23" s="216">
        <v>5.3216882849245852</v>
      </c>
      <c r="G23" s="216">
        <v>5.5303906839491361</v>
      </c>
      <c r="H23" s="216">
        <v>5.4994191321299279</v>
      </c>
      <c r="I23" s="216">
        <v>5.5603634916983031</v>
      </c>
      <c r="J23" s="216">
        <v>6.65</v>
      </c>
      <c r="K23" s="217">
        <v>0</v>
      </c>
      <c r="L23" s="218">
        <v>9.9999999999999967E-3</v>
      </c>
      <c r="M23" s="219">
        <v>2.0200000000000005</v>
      </c>
      <c r="N23" s="216">
        <v>3.04</v>
      </c>
      <c r="O23" s="216">
        <v>3.1399999999999997</v>
      </c>
      <c r="P23" s="216">
        <v>3.2411821309552797</v>
      </c>
      <c r="Q23" s="216">
        <v>3.3476704154234564</v>
      </c>
      <c r="R23" s="216">
        <v>3.4171232876712327</v>
      </c>
      <c r="S23" s="216">
        <v>0</v>
      </c>
      <c r="T23" s="216">
        <v>0</v>
      </c>
      <c r="U23" s="216">
        <v>0</v>
      </c>
      <c r="V23" s="217">
        <v>0</v>
      </c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</row>
    <row r="24" spans="2:45" ht="3.75" customHeight="1">
      <c r="B24" s="221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</row>
    <row r="25" spans="2:45" ht="9" customHeight="1">
      <c r="B25" s="223" t="s">
        <v>27</v>
      </c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5"/>
      <c r="AD25" s="113"/>
      <c r="AE25" s="113"/>
    </row>
    <row r="26" spans="2:45" ht="3.75" customHeight="1"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AD26" s="113"/>
      <c r="AE26" s="113"/>
    </row>
    <row r="27" spans="2:45" ht="9" customHeight="1">
      <c r="B27" s="226" t="s">
        <v>16</v>
      </c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8"/>
      <c r="AD27" s="113"/>
      <c r="AE27" s="113"/>
    </row>
    <row r="28" spans="2:45" ht="3" customHeight="1"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AD28" s="113"/>
      <c r="AE28" s="113"/>
    </row>
    <row r="29" spans="2:45" ht="8.25" customHeight="1">
      <c r="B29" s="194" t="s">
        <v>28</v>
      </c>
      <c r="C29" s="196">
        <v>2.5509712273805851</v>
      </c>
      <c r="D29" s="197">
        <v>0.12142933838035475</v>
      </c>
      <c r="E29" s="197">
        <v>0.2162950656023517</v>
      </c>
      <c r="F29" s="197">
        <v>1.2056115384615385</v>
      </c>
      <c r="G29" s="197">
        <v>0.97590333333333346</v>
      </c>
      <c r="H29" s="197">
        <v>3.0066242757784156</v>
      </c>
      <c r="I29" s="197">
        <v>4.6563471731894888</v>
      </c>
      <c r="J29" s="197">
        <v>4.3889622618315931</v>
      </c>
      <c r="K29" s="198">
        <v>4.8567288126280035</v>
      </c>
      <c r="L29" s="196">
        <v>6.3512095918917141E-2</v>
      </c>
      <c r="M29" s="200">
        <v>0.01</v>
      </c>
      <c r="N29" s="197">
        <v>1.9999999999999997E-2</v>
      </c>
      <c r="O29" s="197">
        <v>0</v>
      </c>
      <c r="P29" s="197">
        <v>0</v>
      </c>
      <c r="Q29" s="197">
        <v>0.30020000000000002</v>
      </c>
      <c r="R29" s="197">
        <v>0.4</v>
      </c>
      <c r="S29" s="197">
        <v>0</v>
      </c>
      <c r="T29" s="197">
        <v>0</v>
      </c>
      <c r="U29" s="197">
        <v>0</v>
      </c>
      <c r="V29" s="199">
        <v>0</v>
      </c>
    </row>
    <row r="30" spans="2:45" ht="8.25" customHeight="1">
      <c r="B30" s="208" t="s">
        <v>29</v>
      </c>
      <c r="C30" s="203">
        <v>1.9185366598115117</v>
      </c>
      <c r="D30" s="204">
        <v>0.14299288318710901</v>
      </c>
      <c r="E30" s="204">
        <v>0.27994431022413646</v>
      </c>
      <c r="F30" s="204">
        <v>0.4007</v>
      </c>
      <c r="G30" s="204">
        <v>1.5074103448275862</v>
      </c>
      <c r="H30" s="204">
        <v>3.0031171209377976</v>
      </c>
      <c r="I30" s="204">
        <v>3.9940546724497268</v>
      </c>
      <c r="J30" s="204">
        <v>3.9782928624519052</v>
      </c>
      <c r="K30" s="205">
        <v>0</v>
      </c>
      <c r="L30" s="203">
        <v>2.9999999999999982E-2</v>
      </c>
      <c r="M30" s="207">
        <v>1.0000000000000007E-2</v>
      </c>
      <c r="N30" s="204">
        <v>2.0000000000000004E-2</v>
      </c>
      <c r="O30" s="204">
        <v>0</v>
      </c>
      <c r="P30" s="204">
        <v>0</v>
      </c>
      <c r="Q30" s="204">
        <v>0.3</v>
      </c>
      <c r="R30" s="204">
        <v>1.3451546665039669</v>
      </c>
      <c r="S30" s="204">
        <v>0</v>
      </c>
      <c r="T30" s="204">
        <v>0</v>
      </c>
      <c r="U30" s="204">
        <v>0</v>
      </c>
      <c r="V30" s="206">
        <v>0</v>
      </c>
    </row>
    <row r="31" spans="2:45" ht="8.25" customHeight="1">
      <c r="B31" s="229" t="s">
        <v>30</v>
      </c>
      <c r="C31" s="203">
        <v>0.67119872917238921</v>
      </c>
      <c r="D31" s="204">
        <v>0.11118309628176892</v>
      </c>
      <c r="E31" s="204">
        <v>0</v>
      </c>
      <c r="F31" s="204">
        <v>0</v>
      </c>
      <c r="G31" s="204">
        <v>0</v>
      </c>
      <c r="H31" s="204">
        <v>4.0385281611193804</v>
      </c>
      <c r="I31" s="204">
        <v>4.9981986754966892</v>
      </c>
      <c r="J31" s="204">
        <v>4.8795999999999999</v>
      </c>
      <c r="K31" s="205">
        <v>0</v>
      </c>
      <c r="L31" s="203">
        <v>2.3015809473366549E-2</v>
      </c>
      <c r="M31" s="207">
        <v>9.9999999999999992E-2</v>
      </c>
      <c r="N31" s="204">
        <v>0</v>
      </c>
      <c r="O31" s="204">
        <v>0</v>
      </c>
      <c r="P31" s="204">
        <v>0.10001845222044442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6">
        <v>0</v>
      </c>
      <c r="AD31" s="113"/>
      <c r="AE31" s="113"/>
    </row>
    <row r="32" spans="2:45" ht="8.25" customHeight="1">
      <c r="B32" s="230" t="s">
        <v>31</v>
      </c>
      <c r="C32" s="219">
        <v>2.5374878001935115</v>
      </c>
      <c r="D32" s="216">
        <v>0.17999999999999991</v>
      </c>
      <c r="E32" s="216">
        <v>0.5</v>
      </c>
      <c r="F32" s="216">
        <v>1.21</v>
      </c>
      <c r="G32" s="216">
        <v>1.51</v>
      </c>
      <c r="H32" s="216">
        <v>5.5207394906247673</v>
      </c>
      <c r="I32" s="216">
        <v>5.7893396049090082</v>
      </c>
      <c r="J32" s="216">
        <v>5.8219997145624465</v>
      </c>
      <c r="K32" s="231">
        <v>5.668333333333333</v>
      </c>
      <c r="L32" s="219">
        <v>4.6014195509606601E-2</v>
      </c>
      <c r="M32" s="215">
        <v>4.9999999999999975E-2</v>
      </c>
      <c r="N32" s="216">
        <v>9.9999999999999992E-2</v>
      </c>
      <c r="O32" s="216">
        <v>0</v>
      </c>
      <c r="P32" s="216">
        <v>0</v>
      </c>
      <c r="Q32" s="216">
        <v>1.5</v>
      </c>
      <c r="R32" s="216">
        <v>1.7440235812939329</v>
      </c>
      <c r="S32" s="216">
        <v>0</v>
      </c>
      <c r="T32" s="216">
        <v>0</v>
      </c>
      <c r="U32" s="216">
        <v>0</v>
      </c>
      <c r="V32" s="217">
        <v>0</v>
      </c>
      <c r="W32" s="113"/>
      <c r="X32" s="232"/>
      <c r="Y32" s="233"/>
      <c r="Z32" s="113"/>
      <c r="AA32" s="113"/>
      <c r="AB32" s="113"/>
      <c r="AC32" s="113"/>
      <c r="AD32" s="113"/>
      <c r="AE32" s="113"/>
    </row>
    <row r="33" spans="2:31" ht="3.7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13"/>
      <c r="X33" s="232"/>
      <c r="Y33" s="113"/>
      <c r="Z33" s="113"/>
      <c r="AA33" s="113"/>
      <c r="AB33" s="113"/>
      <c r="AC33" s="113"/>
      <c r="AD33" s="113"/>
      <c r="AE33" s="113"/>
    </row>
    <row r="34" spans="2:31" ht="9" customHeight="1">
      <c r="B34" s="226" t="s">
        <v>32</v>
      </c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8"/>
      <c r="W34" s="113"/>
      <c r="X34" s="232"/>
      <c r="Y34" s="113"/>
      <c r="Z34" s="113"/>
      <c r="AA34" s="113"/>
      <c r="AB34" s="113"/>
      <c r="AC34" s="113"/>
      <c r="AD34" s="113"/>
      <c r="AE34" s="113"/>
    </row>
    <row r="35" spans="2:31" ht="3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13"/>
      <c r="X35" s="232"/>
      <c r="Y35" s="113"/>
      <c r="Z35" s="113"/>
      <c r="AA35" s="113"/>
      <c r="AB35" s="113"/>
      <c r="AC35" s="113"/>
      <c r="AD35" s="113"/>
      <c r="AE35" s="113"/>
    </row>
    <row r="36" spans="2:31" ht="8.25" customHeight="1">
      <c r="B36" s="194" t="s">
        <v>33</v>
      </c>
      <c r="C36" s="195">
        <v>2.0183999999999993</v>
      </c>
      <c r="D36" s="200">
        <v>0.11230912246408425</v>
      </c>
      <c r="E36" s="197">
        <v>0</v>
      </c>
      <c r="F36" s="197">
        <v>0</v>
      </c>
      <c r="G36" s="197">
        <v>0</v>
      </c>
      <c r="H36" s="197">
        <v>3.1</v>
      </c>
      <c r="I36" s="197">
        <v>0</v>
      </c>
      <c r="J36" s="197">
        <v>0</v>
      </c>
      <c r="K36" s="198">
        <v>0</v>
      </c>
      <c r="L36" s="196">
        <v>0</v>
      </c>
      <c r="M36" s="200">
        <v>5.0100000000000006E-2</v>
      </c>
      <c r="N36" s="197">
        <v>0</v>
      </c>
      <c r="O36" s="197">
        <v>0</v>
      </c>
      <c r="P36" s="197">
        <v>0</v>
      </c>
      <c r="Q36" s="197">
        <v>0</v>
      </c>
      <c r="R36" s="197">
        <v>3.0197776987718163</v>
      </c>
      <c r="S36" s="197">
        <v>0</v>
      </c>
      <c r="T36" s="197">
        <v>0</v>
      </c>
      <c r="U36" s="197">
        <v>0</v>
      </c>
      <c r="V36" s="199">
        <v>0</v>
      </c>
      <c r="W36" s="113"/>
      <c r="X36" s="232"/>
      <c r="Y36" s="233"/>
      <c r="Z36" s="113"/>
      <c r="AA36" s="113"/>
      <c r="AB36" s="113"/>
      <c r="AC36" s="113"/>
      <c r="AD36" s="113"/>
      <c r="AE36" s="113"/>
    </row>
    <row r="37" spans="2:31" ht="8.25" customHeight="1">
      <c r="B37" s="213" t="s">
        <v>34</v>
      </c>
      <c r="C37" s="214">
        <v>0.65435175677989765</v>
      </c>
      <c r="D37" s="215">
        <v>0.16724788629326415</v>
      </c>
      <c r="E37" s="216">
        <v>5.7323000000000004</v>
      </c>
      <c r="F37" s="216">
        <v>0</v>
      </c>
      <c r="G37" s="216">
        <v>5.0909000000000004</v>
      </c>
      <c r="H37" s="216">
        <v>5.5832460094379606</v>
      </c>
      <c r="I37" s="216">
        <v>5.9951995519234558</v>
      </c>
      <c r="J37" s="216">
        <v>0</v>
      </c>
      <c r="K37" s="231">
        <v>0</v>
      </c>
      <c r="L37" s="219">
        <v>5.0100000000000006E-2</v>
      </c>
      <c r="M37" s="215">
        <v>3.0000000000000002E-2</v>
      </c>
      <c r="N37" s="216">
        <v>0</v>
      </c>
      <c r="O37" s="216">
        <v>0</v>
      </c>
      <c r="P37" s="216">
        <v>0</v>
      </c>
      <c r="Q37" s="216">
        <v>0</v>
      </c>
      <c r="R37" s="216">
        <v>0</v>
      </c>
      <c r="S37" s="216">
        <v>0</v>
      </c>
      <c r="T37" s="216">
        <v>0</v>
      </c>
      <c r="U37" s="216">
        <v>0</v>
      </c>
      <c r="V37" s="217">
        <v>0</v>
      </c>
      <c r="W37" s="113"/>
      <c r="X37" s="232"/>
      <c r="Y37" s="233"/>
      <c r="Z37" s="113"/>
      <c r="AA37" s="113"/>
      <c r="AB37" s="113"/>
      <c r="AC37" s="113"/>
      <c r="AD37" s="113"/>
      <c r="AE37" s="113"/>
    </row>
    <row r="38" spans="2:31" ht="3.75" customHeight="1">
      <c r="B38" s="221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34"/>
      <c r="X38" s="232"/>
    </row>
    <row r="39" spans="2:31" ht="7.5" customHeight="1">
      <c r="B39" s="223" t="s">
        <v>35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5"/>
      <c r="W39" s="113"/>
      <c r="X39" s="232"/>
      <c r="Y39" s="113"/>
      <c r="Z39" s="113"/>
      <c r="AA39" s="113"/>
      <c r="AB39" s="113"/>
      <c r="AC39" s="113"/>
      <c r="AD39" s="113"/>
      <c r="AE39" s="113"/>
    </row>
    <row r="40" spans="2:31" ht="3.7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13"/>
      <c r="X40" s="232"/>
      <c r="Y40" s="113"/>
      <c r="Z40" s="113"/>
      <c r="AA40" s="113"/>
      <c r="AB40" s="113"/>
      <c r="AC40" s="113"/>
      <c r="AD40" s="113"/>
      <c r="AE40" s="113"/>
    </row>
    <row r="41" spans="2:31" ht="8.25" customHeight="1">
      <c r="B41" s="235" t="s">
        <v>36</v>
      </c>
      <c r="C41" s="202">
        <v>3.0323353983534527</v>
      </c>
      <c r="D41" s="203">
        <v>3.5640990880694765E-2</v>
      </c>
      <c r="E41" s="204">
        <v>3.308221106887399E-2</v>
      </c>
      <c r="F41" s="204">
        <v>0.87088885542685812</v>
      </c>
      <c r="G41" s="204">
        <v>2.1045063262210348</v>
      </c>
      <c r="H41" s="204">
        <v>3.0547195382266579</v>
      </c>
      <c r="I41" s="204">
        <v>3.8050321724270733</v>
      </c>
      <c r="J41" s="204">
        <v>4.1779000000000002</v>
      </c>
      <c r="K41" s="205">
        <v>0</v>
      </c>
      <c r="L41" s="203">
        <v>9.9999999999999985E-3</v>
      </c>
      <c r="M41" s="207">
        <v>0.01</v>
      </c>
      <c r="N41" s="204">
        <v>1.001403917412449E-2</v>
      </c>
      <c r="O41" s="204">
        <v>4.3406864991083101E-2</v>
      </c>
      <c r="P41" s="204">
        <v>5.0069152660051498E-2</v>
      </c>
      <c r="Q41" s="204">
        <v>5.342686088135E-2</v>
      </c>
      <c r="R41" s="204">
        <v>0.15299327429550755</v>
      </c>
      <c r="S41" s="204">
        <v>0</v>
      </c>
      <c r="T41" s="204">
        <v>0.29910000000000003</v>
      </c>
      <c r="U41" s="204">
        <v>0</v>
      </c>
      <c r="V41" s="206">
        <v>0</v>
      </c>
      <c r="W41" s="113"/>
      <c r="X41" s="232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5" t="s">
        <v>37</v>
      </c>
      <c r="C42" s="202">
        <v>2.0184000000000002</v>
      </c>
      <c r="D42" s="203">
        <v>0.18010000000000004</v>
      </c>
      <c r="E42" s="204">
        <v>0</v>
      </c>
      <c r="F42" s="204">
        <v>1.2054</v>
      </c>
      <c r="G42" s="204">
        <v>2.0099999999999998</v>
      </c>
      <c r="H42" s="204">
        <v>3.9158344731770924</v>
      </c>
      <c r="I42" s="204">
        <v>4.6937803221767611</v>
      </c>
      <c r="J42" s="204">
        <v>4.9508000000000001</v>
      </c>
      <c r="K42" s="205">
        <v>0</v>
      </c>
      <c r="L42" s="203">
        <v>5.0100000000000006E-2</v>
      </c>
      <c r="M42" s="207">
        <v>9.9999999999999992E-2</v>
      </c>
      <c r="N42" s="204">
        <v>0</v>
      </c>
      <c r="O42" s="204">
        <v>0</v>
      </c>
      <c r="P42" s="204">
        <v>0.2001</v>
      </c>
      <c r="Q42" s="204">
        <v>0</v>
      </c>
      <c r="R42" s="204">
        <v>1.1996</v>
      </c>
      <c r="S42" s="204">
        <v>0</v>
      </c>
      <c r="T42" s="204">
        <v>1.1858</v>
      </c>
      <c r="U42" s="204">
        <v>0</v>
      </c>
      <c r="V42" s="206">
        <v>0</v>
      </c>
      <c r="W42" s="113"/>
      <c r="X42" s="232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5" t="s">
        <v>38</v>
      </c>
      <c r="C43" s="202">
        <v>2.0184000000000002</v>
      </c>
      <c r="D43" s="203">
        <v>2.0184000000000006</v>
      </c>
      <c r="E43" s="204">
        <v>0</v>
      </c>
      <c r="F43" s="204">
        <v>2.1202999999999999</v>
      </c>
      <c r="G43" s="204">
        <v>2.2223000000000002</v>
      </c>
      <c r="H43" s="204">
        <v>0</v>
      </c>
      <c r="I43" s="204">
        <v>4.0741999999999994</v>
      </c>
      <c r="J43" s="204">
        <v>0</v>
      </c>
      <c r="K43" s="205">
        <v>0</v>
      </c>
      <c r="L43" s="203">
        <v>0</v>
      </c>
      <c r="M43" s="207">
        <v>0.1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6">
        <v>0</v>
      </c>
      <c r="W43" s="113"/>
      <c r="X43" s="232"/>
      <c r="Y43" s="113"/>
      <c r="Z43" s="113"/>
      <c r="AA43" s="113"/>
      <c r="AB43" s="113"/>
      <c r="AC43" s="113"/>
      <c r="AD43" s="113"/>
      <c r="AE43" s="113"/>
    </row>
    <row r="44" spans="2:31" ht="3.75" customHeight="1">
      <c r="B44" s="221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34"/>
      <c r="X44" s="232"/>
    </row>
    <row r="45" spans="2:31" ht="7.5" customHeight="1">
      <c r="B45" s="236" t="s">
        <v>91</v>
      </c>
      <c r="C45" s="237" t="s">
        <v>99</v>
      </c>
      <c r="D45" s="237" t="s">
        <v>99</v>
      </c>
      <c r="E45" s="237" t="s">
        <v>99</v>
      </c>
      <c r="F45" s="237" t="s">
        <v>99</v>
      </c>
      <c r="G45" s="237" t="s">
        <v>99</v>
      </c>
      <c r="H45" s="237" t="s">
        <v>99</v>
      </c>
      <c r="I45" s="237" t="s">
        <v>99</v>
      </c>
      <c r="J45" s="237" t="s">
        <v>99</v>
      </c>
      <c r="K45" s="237" t="s">
        <v>99</v>
      </c>
      <c r="L45" s="237" t="s">
        <v>99</v>
      </c>
      <c r="M45" s="237" t="s">
        <v>99</v>
      </c>
      <c r="N45" s="237" t="s">
        <v>99</v>
      </c>
      <c r="O45" s="237" t="s">
        <v>99</v>
      </c>
      <c r="P45" s="237" t="s">
        <v>99</v>
      </c>
      <c r="Q45" s="237" t="s">
        <v>99</v>
      </c>
      <c r="R45" s="237" t="s">
        <v>99</v>
      </c>
      <c r="S45" s="237" t="s">
        <v>99</v>
      </c>
      <c r="T45" s="237" t="s">
        <v>99</v>
      </c>
      <c r="U45" s="237" t="s">
        <v>99</v>
      </c>
      <c r="V45" s="238" t="s">
        <v>99</v>
      </c>
      <c r="W45" s="113"/>
      <c r="X45" s="232"/>
      <c r="Y45" s="113"/>
      <c r="Z45" s="113"/>
      <c r="AA45" s="113"/>
      <c r="AB45" s="113"/>
      <c r="AC45" s="113"/>
      <c r="AD45" s="113"/>
      <c r="AE45" s="113"/>
    </row>
    <row r="46" spans="2:31" ht="2.25" customHeight="1">
      <c r="B46" s="182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13"/>
      <c r="X46" s="232"/>
      <c r="Y46" s="113"/>
      <c r="Z46" s="113"/>
      <c r="AA46" s="113"/>
      <c r="AB46" s="113"/>
      <c r="AC46" s="113"/>
      <c r="AD46" s="113"/>
      <c r="AE46" s="113"/>
    </row>
    <row r="47" spans="2:31" ht="8.25" customHeight="1">
      <c r="B47" s="194" t="s">
        <v>40</v>
      </c>
      <c r="C47" s="195">
        <v>0.37532006847532562</v>
      </c>
      <c r="D47" s="200">
        <v>0.55139999999999978</v>
      </c>
      <c r="E47" s="197">
        <v>0.55140000000000011</v>
      </c>
      <c r="F47" s="197">
        <v>2.0150999999999999</v>
      </c>
      <c r="G47" s="197">
        <v>4.04</v>
      </c>
      <c r="H47" s="197">
        <v>4.2717838961038952</v>
      </c>
      <c r="I47" s="197">
        <v>4.7891078629379837</v>
      </c>
      <c r="J47" s="197">
        <v>0</v>
      </c>
      <c r="K47" s="198">
        <v>6.0565058823529414</v>
      </c>
      <c r="L47" s="196">
        <v>0.1</v>
      </c>
      <c r="M47" s="200">
        <v>0.40070000000000006</v>
      </c>
      <c r="N47" s="197">
        <v>0.40069999999999972</v>
      </c>
      <c r="O47" s="197">
        <v>0</v>
      </c>
      <c r="P47" s="197">
        <v>0</v>
      </c>
      <c r="Q47" s="197">
        <v>2.1269664684271596</v>
      </c>
      <c r="R47" s="197">
        <v>2.7132774801998689</v>
      </c>
      <c r="S47" s="197">
        <v>0</v>
      </c>
      <c r="T47" s="197">
        <v>4.8835806875120209</v>
      </c>
      <c r="U47" s="197">
        <v>0</v>
      </c>
      <c r="V47" s="239">
        <v>0</v>
      </c>
      <c r="W47" s="113"/>
      <c r="X47" s="232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235" t="s">
        <v>41</v>
      </c>
      <c r="C48" s="202">
        <v>5.0099999999999999E-2</v>
      </c>
      <c r="D48" s="207">
        <v>0.30039999999999994</v>
      </c>
      <c r="E48" s="204">
        <v>0</v>
      </c>
      <c r="F48" s="204">
        <v>0</v>
      </c>
      <c r="G48" s="204">
        <v>2.5156000000000001</v>
      </c>
      <c r="H48" s="204">
        <v>4.1849888991928772</v>
      </c>
      <c r="I48" s="204">
        <v>4.5637915808984397</v>
      </c>
      <c r="J48" s="204">
        <v>5.6553472133247915</v>
      </c>
      <c r="K48" s="205">
        <v>6.1539138888888889</v>
      </c>
      <c r="L48" s="203">
        <v>1.9999999999999997E-2</v>
      </c>
      <c r="M48" s="207">
        <v>0.1502</v>
      </c>
      <c r="N48" s="204">
        <v>0</v>
      </c>
      <c r="O48" s="204">
        <v>0</v>
      </c>
      <c r="P48" s="204">
        <v>0.60089999999999999</v>
      </c>
      <c r="Q48" s="204">
        <v>1.2839486858167148</v>
      </c>
      <c r="R48" s="204">
        <v>2.3623996685223285</v>
      </c>
      <c r="S48" s="204">
        <v>1.9799</v>
      </c>
      <c r="T48" s="204">
        <v>4.20267532252464</v>
      </c>
      <c r="U48" s="204">
        <v>0</v>
      </c>
      <c r="V48" s="206">
        <v>0</v>
      </c>
      <c r="W48" s="113"/>
      <c r="X48" s="232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5" t="s">
        <v>42</v>
      </c>
      <c r="C49" s="202">
        <v>0.50109999999999999</v>
      </c>
      <c r="D49" s="207">
        <v>0.5011000000000001</v>
      </c>
      <c r="E49" s="204">
        <v>0</v>
      </c>
      <c r="F49" s="204">
        <v>1.5085</v>
      </c>
      <c r="G49" s="204">
        <v>2.0099999999999998</v>
      </c>
      <c r="H49" s="204">
        <v>0</v>
      </c>
      <c r="I49" s="204">
        <v>4.5409832853928576</v>
      </c>
      <c r="J49" s="204">
        <v>5.8278000000000008</v>
      </c>
      <c r="K49" s="205">
        <v>0</v>
      </c>
      <c r="L49" s="203">
        <v>0.30039999999999994</v>
      </c>
      <c r="M49" s="207">
        <v>0.30040000000000006</v>
      </c>
      <c r="N49" s="204">
        <v>0</v>
      </c>
      <c r="O49" s="204">
        <v>0</v>
      </c>
      <c r="P49" s="204">
        <v>1.3042</v>
      </c>
      <c r="Q49" s="204">
        <v>1.6</v>
      </c>
      <c r="R49" s="204">
        <v>3.2147550058330032</v>
      </c>
      <c r="S49" s="204">
        <v>4.3113999999999999</v>
      </c>
      <c r="T49" s="204">
        <v>0</v>
      </c>
      <c r="U49" s="204">
        <v>0</v>
      </c>
      <c r="V49" s="206">
        <v>0</v>
      </c>
      <c r="W49" s="113"/>
      <c r="X49" s="232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5" t="s">
        <v>43</v>
      </c>
      <c r="C50" s="202">
        <v>9.9999999999999992E-2</v>
      </c>
      <c r="D50" s="207">
        <v>0.30040000000000011</v>
      </c>
      <c r="E50" s="204">
        <v>0</v>
      </c>
      <c r="F50" s="204">
        <v>0</v>
      </c>
      <c r="G50" s="204">
        <v>4.04</v>
      </c>
      <c r="H50" s="204">
        <v>3.5</v>
      </c>
      <c r="I50" s="204">
        <v>4.6580862242052428</v>
      </c>
      <c r="J50" s="204">
        <v>0</v>
      </c>
      <c r="K50" s="205">
        <v>6.6970999999999998</v>
      </c>
      <c r="L50" s="203">
        <v>9.9999999999999978E-2</v>
      </c>
      <c r="M50" s="207">
        <v>0.15019999999999997</v>
      </c>
      <c r="N50" s="204">
        <v>0</v>
      </c>
      <c r="O50" s="204">
        <v>0</v>
      </c>
      <c r="P50" s="204">
        <v>0.50060000000000004</v>
      </c>
      <c r="Q50" s="204">
        <v>0.7</v>
      </c>
      <c r="R50" s="204">
        <v>0.99990000000000001</v>
      </c>
      <c r="S50" s="204">
        <v>0</v>
      </c>
      <c r="T50" s="204">
        <v>4.0742000000000003</v>
      </c>
      <c r="U50" s="204">
        <v>0</v>
      </c>
      <c r="V50" s="206">
        <v>0</v>
      </c>
      <c r="W50" s="113"/>
      <c r="X50" s="232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5" t="s">
        <v>44</v>
      </c>
      <c r="C51" s="202">
        <v>2.0184000000000002</v>
      </c>
      <c r="D51" s="207">
        <v>0.60700630560593682</v>
      </c>
      <c r="E51" s="204">
        <v>0</v>
      </c>
      <c r="F51" s="204">
        <v>0</v>
      </c>
      <c r="G51" s="204">
        <v>0</v>
      </c>
      <c r="H51" s="204">
        <v>2.99</v>
      </c>
      <c r="I51" s="204">
        <v>3.923</v>
      </c>
      <c r="J51" s="204">
        <v>0</v>
      </c>
      <c r="K51" s="205">
        <v>0</v>
      </c>
      <c r="L51" s="203">
        <v>0</v>
      </c>
      <c r="M51" s="207">
        <v>0.3004</v>
      </c>
      <c r="N51" s="204">
        <v>0</v>
      </c>
      <c r="O51" s="204">
        <v>0.70179999999999998</v>
      </c>
      <c r="P51" s="204">
        <v>0</v>
      </c>
      <c r="Q51" s="204">
        <v>0</v>
      </c>
      <c r="R51" s="204">
        <v>0</v>
      </c>
      <c r="S51" s="204">
        <v>0</v>
      </c>
      <c r="T51" s="204">
        <v>0</v>
      </c>
      <c r="U51" s="204">
        <v>0</v>
      </c>
      <c r="V51" s="206">
        <v>0</v>
      </c>
      <c r="W51" s="113"/>
      <c r="X51" s="232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5" t="s">
        <v>45</v>
      </c>
      <c r="C52" s="202">
        <v>2.0183999999999993</v>
      </c>
      <c r="D52" s="207">
        <v>1.5104</v>
      </c>
      <c r="E52" s="204">
        <v>0</v>
      </c>
      <c r="F52" s="204">
        <v>0</v>
      </c>
      <c r="G52" s="204">
        <v>4.5939000000000005</v>
      </c>
      <c r="H52" s="204">
        <v>0</v>
      </c>
      <c r="I52" s="204">
        <v>5.7585438397119573</v>
      </c>
      <c r="J52" s="204">
        <v>0</v>
      </c>
      <c r="K52" s="205">
        <v>7.4958000000000009</v>
      </c>
      <c r="L52" s="203">
        <v>0</v>
      </c>
      <c r="M52" s="207">
        <v>0.50109999999999988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3.267955369976725</v>
      </c>
      <c r="T52" s="204">
        <v>4.5939000000000005</v>
      </c>
      <c r="U52" s="204">
        <v>0</v>
      </c>
      <c r="V52" s="206">
        <v>0</v>
      </c>
      <c r="W52" s="113"/>
      <c r="X52" s="232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29" t="s">
        <v>46</v>
      </c>
      <c r="C53" s="202">
        <v>2.0184000000000011</v>
      </c>
      <c r="D53" s="207">
        <v>0.18010000000000001</v>
      </c>
      <c r="E53" s="204">
        <v>0</v>
      </c>
      <c r="F53" s="204">
        <v>3.5567000000000006</v>
      </c>
      <c r="G53" s="204">
        <v>4.5939000000000005</v>
      </c>
      <c r="H53" s="204">
        <v>5.6408000000000005</v>
      </c>
      <c r="I53" s="204">
        <v>6.6970999999999998</v>
      </c>
      <c r="J53" s="204">
        <v>0</v>
      </c>
      <c r="K53" s="205">
        <v>7.4424999999999999</v>
      </c>
      <c r="L53" s="203">
        <v>2.8305084745762713E-2</v>
      </c>
      <c r="M53" s="207">
        <v>0.01</v>
      </c>
      <c r="N53" s="204">
        <v>0</v>
      </c>
      <c r="O53" s="204">
        <v>0.03</v>
      </c>
      <c r="P53" s="204">
        <v>0</v>
      </c>
      <c r="Q53" s="204">
        <v>0.5011000000000001</v>
      </c>
      <c r="R53" s="204">
        <v>0</v>
      </c>
      <c r="S53" s="204">
        <v>0</v>
      </c>
      <c r="T53" s="204">
        <v>0</v>
      </c>
      <c r="U53" s="204">
        <v>0</v>
      </c>
      <c r="V53" s="206">
        <v>0</v>
      </c>
      <c r="W53" s="113"/>
      <c r="X53" s="232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5" t="s">
        <v>47</v>
      </c>
      <c r="C54" s="202">
        <v>2.528799999999999</v>
      </c>
      <c r="D54" s="207">
        <v>0.25030000000000002</v>
      </c>
      <c r="E54" s="204">
        <v>2.0183999999999997</v>
      </c>
      <c r="F54" s="204">
        <v>3.5566999999999993</v>
      </c>
      <c r="G54" s="204">
        <v>4.0741999999999985</v>
      </c>
      <c r="H54" s="204">
        <v>4.3338000000000001</v>
      </c>
      <c r="I54" s="204">
        <v>5.1949422424195149</v>
      </c>
      <c r="J54" s="204">
        <v>6.4322000000000008</v>
      </c>
      <c r="K54" s="205">
        <v>7.2046708653313942</v>
      </c>
      <c r="L54" s="203">
        <v>0.02</v>
      </c>
      <c r="M54" s="207">
        <v>2.0000000000000004E-2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0.60160000000000002</v>
      </c>
      <c r="T54" s="204">
        <v>0</v>
      </c>
      <c r="U54" s="204">
        <v>0</v>
      </c>
      <c r="V54" s="206">
        <v>0</v>
      </c>
      <c r="W54" s="113"/>
      <c r="X54" s="232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5" t="s">
        <v>48</v>
      </c>
      <c r="C55" s="202">
        <v>1.5103999999999997</v>
      </c>
      <c r="D55" s="207">
        <v>0.50109999999999999</v>
      </c>
      <c r="E55" s="204">
        <v>0</v>
      </c>
      <c r="F55" s="204">
        <v>3.0413069424351851</v>
      </c>
      <c r="G55" s="204">
        <v>3.6821759172922439</v>
      </c>
      <c r="H55" s="204">
        <v>4.4290549700591777</v>
      </c>
      <c r="I55" s="204">
        <v>5.2743720568386516</v>
      </c>
      <c r="J55" s="204">
        <v>0</v>
      </c>
      <c r="K55" s="205">
        <v>8.055251902560455</v>
      </c>
      <c r="L55" s="203">
        <v>0.01</v>
      </c>
      <c r="M55" s="207">
        <v>9.9999999999999992E-2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6">
        <v>0</v>
      </c>
      <c r="W55" s="113"/>
      <c r="X55" s="232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5" t="s">
        <v>49</v>
      </c>
      <c r="C56" s="202">
        <v>2.0183999999999997</v>
      </c>
      <c r="D56" s="207">
        <v>0.18010000000000004</v>
      </c>
      <c r="E56" s="204">
        <v>0</v>
      </c>
      <c r="F56" s="204">
        <v>3.0416999999999996</v>
      </c>
      <c r="G56" s="204">
        <v>4.0741999999999994</v>
      </c>
      <c r="H56" s="204">
        <v>4.0895629629629626</v>
      </c>
      <c r="I56" s="204">
        <v>6.0406357407965015</v>
      </c>
      <c r="J56" s="204">
        <v>6.2735000000000003</v>
      </c>
      <c r="K56" s="205">
        <v>7.4800375132837393</v>
      </c>
      <c r="L56" s="203">
        <v>0</v>
      </c>
      <c r="M56" s="207">
        <v>1.0000000000000002E-2</v>
      </c>
      <c r="N56" s="204">
        <v>0</v>
      </c>
      <c r="O56" s="204">
        <v>0</v>
      </c>
      <c r="P56" s="204">
        <v>0</v>
      </c>
      <c r="Q56" s="204">
        <v>0.1</v>
      </c>
      <c r="R56" s="204">
        <v>0</v>
      </c>
      <c r="S56" s="204">
        <v>0</v>
      </c>
      <c r="T56" s="204">
        <v>0</v>
      </c>
      <c r="U56" s="204">
        <v>0</v>
      </c>
      <c r="V56" s="206">
        <v>0</v>
      </c>
      <c r="W56" s="113"/>
      <c r="X56" s="232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5" t="s">
        <v>50</v>
      </c>
      <c r="C57" s="202">
        <v>0.30039999999999978</v>
      </c>
      <c r="D57" s="207">
        <v>0.18009999999999998</v>
      </c>
      <c r="E57" s="204">
        <v>0</v>
      </c>
      <c r="F57" s="204">
        <v>2.5287999999999999</v>
      </c>
      <c r="G57" s="204">
        <v>3.5566999999999998</v>
      </c>
      <c r="H57" s="204">
        <v>4.0742000000000003</v>
      </c>
      <c r="I57" s="204">
        <v>4.7170371592399221</v>
      </c>
      <c r="J57" s="204">
        <v>6.1677999999999997</v>
      </c>
      <c r="K57" s="205">
        <v>0</v>
      </c>
      <c r="L57" s="203">
        <v>9.9999999999999992E-2</v>
      </c>
      <c r="M57" s="207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3.5566999999999998</v>
      </c>
      <c r="U57" s="204">
        <v>0</v>
      </c>
      <c r="V57" s="206">
        <v>0</v>
      </c>
      <c r="W57" s="113"/>
      <c r="X57" s="232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5" t="s">
        <v>51</v>
      </c>
      <c r="C58" s="202">
        <v>1.5104</v>
      </c>
      <c r="D58" s="207">
        <v>0.8532999999999995</v>
      </c>
      <c r="E58" s="204">
        <v>0</v>
      </c>
      <c r="F58" s="204">
        <v>0</v>
      </c>
      <c r="G58" s="204">
        <v>0</v>
      </c>
      <c r="H58" s="204">
        <v>5.2821436893203879</v>
      </c>
      <c r="I58" s="204">
        <v>5.8192608938547483</v>
      </c>
      <c r="J58" s="204">
        <v>0</v>
      </c>
      <c r="K58" s="205">
        <v>0</v>
      </c>
      <c r="L58" s="203">
        <v>5.0099999999999999E-2</v>
      </c>
      <c r="M58" s="207">
        <v>0</v>
      </c>
      <c r="N58" s="204">
        <v>0</v>
      </c>
      <c r="O58" s="204">
        <v>0</v>
      </c>
      <c r="P58" s="204">
        <v>1.2036</v>
      </c>
      <c r="Q58" s="204">
        <v>0</v>
      </c>
      <c r="R58" s="204">
        <v>1.7486999999999999</v>
      </c>
      <c r="S58" s="204">
        <v>0</v>
      </c>
      <c r="T58" s="204">
        <v>0</v>
      </c>
      <c r="U58" s="204">
        <v>0</v>
      </c>
      <c r="V58" s="206">
        <v>0</v>
      </c>
      <c r="W58" s="113"/>
      <c r="X58" s="232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5" t="s">
        <v>52</v>
      </c>
      <c r="C59" s="202">
        <v>2.0183999999999997</v>
      </c>
      <c r="D59" s="207">
        <v>0</v>
      </c>
      <c r="E59" s="204">
        <v>0</v>
      </c>
      <c r="F59" s="204">
        <v>0</v>
      </c>
      <c r="G59" s="204">
        <v>0</v>
      </c>
      <c r="H59" s="204">
        <v>3.5567000000000002</v>
      </c>
      <c r="I59" s="204">
        <v>0</v>
      </c>
      <c r="J59" s="204">
        <v>0</v>
      </c>
      <c r="K59" s="205">
        <v>0</v>
      </c>
      <c r="L59" s="203">
        <v>0</v>
      </c>
      <c r="M59" s="207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6">
        <v>0</v>
      </c>
      <c r="W59" s="113"/>
      <c r="X59" s="232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5" t="s">
        <v>53</v>
      </c>
      <c r="C60" s="202">
        <v>5.0099999999999999E-2</v>
      </c>
      <c r="D60" s="207">
        <v>0.18010000000000004</v>
      </c>
      <c r="E60" s="204">
        <v>0</v>
      </c>
      <c r="F60" s="204">
        <v>0</v>
      </c>
      <c r="G60" s="204">
        <v>2.52</v>
      </c>
      <c r="H60" s="204">
        <v>4.0255796460176985</v>
      </c>
      <c r="I60" s="204">
        <v>4.8177465514158833</v>
      </c>
      <c r="J60" s="204">
        <v>6.4851000000000001</v>
      </c>
      <c r="K60" s="205">
        <v>7.2455181818181815</v>
      </c>
      <c r="L60" s="203">
        <v>5.0099999999999999E-2</v>
      </c>
      <c r="M60" s="207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6">
        <v>0</v>
      </c>
      <c r="W60" s="113"/>
      <c r="X60" s="232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5" t="s">
        <v>54</v>
      </c>
      <c r="C61" s="202">
        <v>1.7603339009311796</v>
      </c>
      <c r="D61" s="207">
        <v>0.70219999999999982</v>
      </c>
      <c r="E61" s="204">
        <v>0</v>
      </c>
      <c r="F61" s="204">
        <v>0</v>
      </c>
      <c r="G61" s="204">
        <v>4.5698578012215432</v>
      </c>
      <c r="H61" s="204">
        <v>6.1903748656720285</v>
      </c>
      <c r="I61" s="204">
        <v>6.3420875780089148</v>
      </c>
      <c r="J61" s="204">
        <v>0</v>
      </c>
      <c r="K61" s="205">
        <v>0</v>
      </c>
      <c r="L61" s="203">
        <v>1.0046999999999999</v>
      </c>
      <c r="M61" s="207">
        <v>0.5011000000000001</v>
      </c>
      <c r="N61" s="204">
        <v>0</v>
      </c>
      <c r="O61" s="204">
        <v>1.5104</v>
      </c>
      <c r="P61" s="204">
        <v>0</v>
      </c>
      <c r="Q61" s="204">
        <v>0</v>
      </c>
      <c r="R61" s="204">
        <v>2.8178677299685737</v>
      </c>
      <c r="S61" s="204">
        <v>0</v>
      </c>
      <c r="T61" s="204">
        <v>0</v>
      </c>
      <c r="U61" s="204">
        <v>0</v>
      </c>
      <c r="V61" s="206">
        <v>0</v>
      </c>
      <c r="W61" s="113"/>
      <c r="X61" s="232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5" t="s">
        <v>55</v>
      </c>
      <c r="C62" s="202">
        <v>0.20019999999999999</v>
      </c>
      <c r="D62" s="207">
        <v>0.18009999999999993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5">
        <v>6.6970999999999998</v>
      </c>
      <c r="L62" s="203">
        <v>0</v>
      </c>
      <c r="M62" s="207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6">
        <v>0</v>
      </c>
      <c r="W62" s="113"/>
      <c r="X62" s="232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5" t="s">
        <v>56</v>
      </c>
      <c r="C63" s="202">
        <v>3.0598748776474505</v>
      </c>
      <c r="D63" s="207">
        <v>0.49074698647602227</v>
      </c>
      <c r="E63" s="204">
        <v>0</v>
      </c>
      <c r="F63" s="204">
        <v>0</v>
      </c>
      <c r="G63" s="204">
        <v>0</v>
      </c>
      <c r="H63" s="204">
        <v>6.4006240481139374</v>
      </c>
      <c r="I63" s="204">
        <v>6.3116937759336098</v>
      </c>
      <c r="J63" s="204">
        <v>6.7702</v>
      </c>
      <c r="K63" s="205">
        <v>7.5761460506706415</v>
      </c>
      <c r="L63" s="203">
        <v>0.1</v>
      </c>
      <c r="M63" s="207">
        <v>5.0099999999999999E-2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6">
        <v>0</v>
      </c>
      <c r="W63" s="113"/>
      <c r="X63" s="232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5" t="s">
        <v>57</v>
      </c>
      <c r="C64" s="202">
        <v>2.0184000000000006</v>
      </c>
      <c r="D64" s="207">
        <v>0.18010000000000004</v>
      </c>
      <c r="E64" s="204">
        <v>0</v>
      </c>
      <c r="F64" s="204">
        <v>0</v>
      </c>
      <c r="G64" s="204">
        <v>2.6195981132075472</v>
      </c>
      <c r="H64" s="204">
        <v>4.5176456502161262</v>
      </c>
      <c r="I64" s="204">
        <v>5.1281568364611259</v>
      </c>
      <c r="J64" s="204">
        <v>6.1181000000000001</v>
      </c>
      <c r="K64" s="205">
        <v>6.3658999999999999</v>
      </c>
      <c r="L64" s="203">
        <v>0.1502</v>
      </c>
      <c r="M64" s="207">
        <v>0.01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6">
        <v>0</v>
      </c>
      <c r="W64" s="113"/>
      <c r="X64" s="232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5" t="s">
        <v>58</v>
      </c>
      <c r="C65" s="202">
        <v>2.0188613947345826</v>
      </c>
      <c r="D65" s="207">
        <v>0.50109999999999999</v>
      </c>
      <c r="E65" s="204">
        <v>0</v>
      </c>
      <c r="F65" s="204">
        <v>3.5462000000000002</v>
      </c>
      <c r="G65" s="204">
        <v>4.5506000000000002</v>
      </c>
      <c r="H65" s="204">
        <v>6.0947656203416605</v>
      </c>
      <c r="I65" s="204">
        <v>6.4665229791932202</v>
      </c>
      <c r="J65" s="204">
        <v>8.3232151515151518</v>
      </c>
      <c r="K65" s="205">
        <v>0</v>
      </c>
      <c r="L65" s="203">
        <v>0.1</v>
      </c>
      <c r="M65" s="207">
        <v>0.1</v>
      </c>
      <c r="N65" s="204">
        <v>0</v>
      </c>
      <c r="O65" s="204">
        <v>0</v>
      </c>
      <c r="P65" s="204">
        <v>0</v>
      </c>
      <c r="Q65" s="204">
        <v>0</v>
      </c>
      <c r="R65" s="204">
        <v>0.9951000000000001</v>
      </c>
      <c r="S65" s="204">
        <v>0</v>
      </c>
      <c r="T65" s="204">
        <v>0</v>
      </c>
      <c r="U65" s="204">
        <v>0</v>
      </c>
      <c r="V65" s="206">
        <v>0</v>
      </c>
      <c r="W65" s="113"/>
      <c r="X65" s="232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5" t="s">
        <v>59</v>
      </c>
      <c r="C66" s="202">
        <v>0.50109999999999999</v>
      </c>
      <c r="D66" s="207">
        <v>0.18010000000000001</v>
      </c>
      <c r="E66" s="204">
        <v>0</v>
      </c>
      <c r="F66" s="204">
        <v>0</v>
      </c>
      <c r="G66" s="204">
        <v>3.5306000000000002</v>
      </c>
      <c r="H66" s="204">
        <v>4.9313729206712935</v>
      </c>
      <c r="I66" s="204">
        <v>4.8808999999999996</v>
      </c>
      <c r="J66" s="204">
        <v>5.6407999999999996</v>
      </c>
      <c r="K66" s="205">
        <v>0</v>
      </c>
      <c r="L66" s="203">
        <v>0</v>
      </c>
      <c r="M66" s="207">
        <v>5.0099999999999999E-2</v>
      </c>
      <c r="N66" s="204">
        <v>0</v>
      </c>
      <c r="O66" s="204">
        <v>0</v>
      </c>
      <c r="P66" s="204">
        <v>1.0024999999999999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6">
        <v>0</v>
      </c>
      <c r="W66" s="113"/>
      <c r="X66" s="232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5" t="s">
        <v>60</v>
      </c>
      <c r="C67" s="202">
        <v>1</v>
      </c>
      <c r="D67" s="207">
        <v>0.20000000000000007</v>
      </c>
      <c r="E67" s="204">
        <v>0</v>
      </c>
      <c r="F67" s="204">
        <v>1.5099999999999998</v>
      </c>
      <c r="G67" s="204">
        <v>3.5202588680189413</v>
      </c>
      <c r="H67" s="204">
        <v>3.5</v>
      </c>
      <c r="I67" s="204">
        <v>7.0315216361825721</v>
      </c>
      <c r="J67" s="204">
        <v>0</v>
      </c>
      <c r="K67" s="205">
        <v>0</v>
      </c>
      <c r="L67" s="203">
        <v>0</v>
      </c>
      <c r="M67" s="207">
        <v>9.9999999999999978E-2</v>
      </c>
      <c r="N67" s="204">
        <v>0</v>
      </c>
      <c r="O67" s="204">
        <v>0.3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6">
        <v>0</v>
      </c>
      <c r="W67" s="113"/>
      <c r="X67" s="232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5" t="s">
        <v>61</v>
      </c>
      <c r="C68" s="202">
        <v>0.70220000000000027</v>
      </c>
      <c r="D68" s="207">
        <v>0.20019999999999996</v>
      </c>
      <c r="E68" s="204">
        <v>0</v>
      </c>
      <c r="F68" s="204">
        <v>1.2054</v>
      </c>
      <c r="G68" s="204">
        <v>3.5305999999999997</v>
      </c>
      <c r="H68" s="204">
        <v>5</v>
      </c>
      <c r="I68" s="204">
        <v>5.1049958060225409</v>
      </c>
      <c r="J68" s="204">
        <v>6.4576213109727867</v>
      </c>
      <c r="K68" s="205">
        <v>0</v>
      </c>
      <c r="L68" s="203">
        <v>0</v>
      </c>
      <c r="M68" s="207">
        <v>0</v>
      </c>
      <c r="N68" s="204">
        <v>0</v>
      </c>
      <c r="O68" s="204">
        <v>0</v>
      </c>
      <c r="P68" s="204">
        <v>0</v>
      </c>
      <c r="Q68" s="204">
        <v>1</v>
      </c>
      <c r="R68" s="204">
        <v>0</v>
      </c>
      <c r="S68" s="204">
        <v>0</v>
      </c>
      <c r="T68" s="204">
        <v>0</v>
      </c>
      <c r="U68" s="204">
        <v>0</v>
      </c>
      <c r="V68" s="206">
        <v>0</v>
      </c>
      <c r="W68" s="113"/>
      <c r="X68" s="232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5" t="s">
        <v>62</v>
      </c>
      <c r="C69" s="202">
        <v>0.79647833200608109</v>
      </c>
      <c r="D69" s="207">
        <v>0.20020000000000002</v>
      </c>
      <c r="E69" s="204">
        <v>0</v>
      </c>
      <c r="F69" s="204">
        <v>0</v>
      </c>
      <c r="G69" s="204">
        <v>3.3414655172413794</v>
      </c>
      <c r="H69" s="204">
        <v>5.483835997602581</v>
      </c>
      <c r="I69" s="204">
        <v>0</v>
      </c>
      <c r="J69" s="204">
        <v>0</v>
      </c>
      <c r="K69" s="205">
        <v>0</v>
      </c>
      <c r="L69" s="203">
        <v>5.0100000000000006E-2</v>
      </c>
      <c r="M69" s="207">
        <v>5.0099999999999999E-2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6">
        <v>0</v>
      </c>
      <c r="W69" s="113"/>
      <c r="X69" s="232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5" t="s">
        <v>63</v>
      </c>
      <c r="C70" s="202">
        <v>2.5059936657568023</v>
      </c>
      <c r="D70" s="207">
        <v>0.20019999999999996</v>
      </c>
      <c r="E70" s="204">
        <v>0</v>
      </c>
      <c r="F70" s="204">
        <v>3.5567000000000002</v>
      </c>
      <c r="G70" s="204">
        <v>4.5939000000000005</v>
      </c>
      <c r="H70" s="204">
        <v>6.1677999999999997</v>
      </c>
      <c r="I70" s="204">
        <v>6.4321999999999999</v>
      </c>
      <c r="J70" s="204">
        <v>8.2999000000000009</v>
      </c>
      <c r="K70" s="205">
        <v>8.2998999999999992</v>
      </c>
      <c r="L70" s="203">
        <v>0.20019999999999999</v>
      </c>
      <c r="M70" s="207">
        <v>0.20020000000000002</v>
      </c>
      <c r="N70" s="204">
        <v>0</v>
      </c>
      <c r="O70" s="204">
        <v>0.70220000000000005</v>
      </c>
      <c r="P70" s="204">
        <v>0</v>
      </c>
      <c r="Q70" s="204">
        <v>0</v>
      </c>
      <c r="R70" s="204">
        <v>0</v>
      </c>
      <c r="S70" s="204">
        <v>2.0184000000000002</v>
      </c>
      <c r="T70" s="204">
        <v>0</v>
      </c>
      <c r="U70" s="204">
        <v>0</v>
      </c>
      <c r="V70" s="206">
        <v>0</v>
      </c>
      <c r="W70" s="113"/>
      <c r="X70" s="232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5" t="s">
        <v>64</v>
      </c>
      <c r="C71" s="202">
        <v>1.5103999999999997</v>
      </c>
      <c r="D71" s="207">
        <v>0.5011000000000001</v>
      </c>
      <c r="E71" s="204">
        <v>0</v>
      </c>
      <c r="F71" s="204">
        <v>3.0417000000000001</v>
      </c>
      <c r="G71" s="204">
        <v>4.5938999999999997</v>
      </c>
      <c r="H71" s="204">
        <v>0</v>
      </c>
      <c r="I71" s="204">
        <v>5.1628722608541739</v>
      </c>
      <c r="J71" s="204">
        <v>6.6970999999999998</v>
      </c>
      <c r="K71" s="205">
        <v>0</v>
      </c>
      <c r="L71" s="203">
        <v>0</v>
      </c>
      <c r="M71" s="207">
        <v>0.1502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6">
        <v>0</v>
      </c>
      <c r="W71" s="113"/>
      <c r="X71" s="232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40" t="s">
        <v>65</v>
      </c>
      <c r="C72" s="241">
        <v>2.0184000000000002</v>
      </c>
      <c r="D72" s="242">
        <v>0.50109999999999999</v>
      </c>
      <c r="E72" s="243">
        <v>0</v>
      </c>
      <c r="F72" s="243">
        <v>2.5234999999999999</v>
      </c>
      <c r="G72" s="243">
        <v>3.5341857879150704</v>
      </c>
      <c r="H72" s="243">
        <v>4.0742000000000003</v>
      </c>
      <c r="I72" s="243">
        <v>6.1677999999999997</v>
      </c>
      <c r="J72" s="243">
        <v>6.6970999999999998</v>
      </c>
      <c r="K72" s="244">
        <v>0</v>
      </c>
      <c r="L72" s="245">
        <v>0</v>
      </c>
      <c r="M72" s="242">
        <v>0.15020000000000003</v>
      </c>
      <c r="N72" s="243">
        <v>0</v>
      </c>
      <c r="O72" s="243">
        <v>0</v>
      </c>
      <c r="P72" s="243">
        <v>0</v>
      </c>
      <c r="Q72" s="243">
        <v>0</v>
      </c>
      <c r="R72" s="243">
        <v>0</v>
      </c>
      <c r="S72" s="243">
        <v>0</v>
      </c>
      <c r="T72" s="243">
        <v>0</v>
      </c>
      <c r="U72" s="243">
        <v>0</v>
      </c>
      <c r="V72" s="246">
        <v>0</v>
      </c>
      <c r="W72" s="113"/>
      <c r="X72" s="232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40" t="s">
        <v>92</v>
      </c>
      <c r="C73" s="241">
        <v>1.0046999999999999</v>
      </c>
      <c r="D73" s="242">
        <v>1.3024480061177319</v>
      </c>
      <c r="E73" s="243">
        <v>0</v>
      </c>
      <c r="F73" s="243">
        <v>0</v>
      </c>
      <c r="G73" s="243">
        <v>2.5232999999999999</v>
      </c>
      <c r="H73" s="243">
        <v>4.4029129512847884</v>
      </c>
      <c r="I73" s="243">
        <v>6.0562500584761603</v>
      </c>
      <c r="J73" s="243">
        <v>6.5527454545454544</v>
      </c>
      <c r="K73" s="244">
        <v>0</v>
      </c>
      <c r="L73" s="245">
        <v>0.50109999999999999</v>
      </c>
      <c r="M73" s="242">
        <v>0.87822837736813097</v>
      </c>
      <c r="N73" s="243">
        <v>0</v>
      </c>
      <c r="O73" s="243">
        <v>0</v>
      </c>
      <c r="P73" s="243">
        <v>0</v>
      </c>
      <c r="Q73" s="243">
        <v>1.670716393171263</v>
      </c>
      <c r="R73" s="243">
        <v>1.754980907870179</v>
      </c>
      <c r="S73" s="243">
        <v>0</v>
      </c>
      <c r="T73" s="243">
        <v>0</v>
      </c>
      <c r="U73" s="243">
        <v>0</v>
      </c>
      <c r="V73" s="246">
        <v>0</v>
      </c>
      <c r="W73" s="113"/>
      <c r="X73" s="232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5" t="s">
        <v>67</v>
      </c>
      <c r="C74" s="241">
        <v>4.0746221956613828</v>
      </c>
      <c r="D74" s="242">
        <v>0</v>
      </c>
      <c r="E74" s="243">
        <v>0</v>
      </c>
      <c r="F74" s="243">
        <v>0</v>
      </c>
      <c r="G74" s="243">
        <v>0</v>
      </c>
      <c r="H74" s="243">
        <v>5.6608433420039832</v>
      </c>
      <c r="I74" s="243">
        <v>6.5032615426910736</v>
      </c>
      <c r="J74" s="243">
        <v>0</v>
      </c>
      <c r="K74" s="244">
        <v>0</v>
      </c>
      <c r="L74" s="245">
        <v>0</v>
      </c>
      <c r="M74" s="242">
        <v>0</v>
      </c>
      <c r="N74" s="243">
        <v>0</v>
      </c>
      <c r="O74" s="243">
        <v>0</v>
      </c>
      <c r="P74" s="243">
        <v>0</v>
      </c>
      <c r="Q74" s="243">
        <v>0</v>
      </c>
      <c r="R74" s="243">
        <v>0</v>
      </c>
      <c r="S74" s="243">
        <v>0</v>
      </c>
      <c r="T74" s="243">
        <v>0</v>
      </c>
      <c r="U74" s="243">
        <v>0</v>
      </c>
      <c r="V74" s="246">
        <v>0</v>
      </c>
      <c r="W74" s="113"/>
      <c r="X74" s="232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40" t="s">
        <v>38</v>
      </c>
      <c r="C75" s="241">
        <v>1.0047000000000001</v>
      </c>
      <c r="D75" s="242">
        <v>0.25030000000000008</v>
      </c>
      <c r="E75" s="243">
        <v>0</v>
      </c>
      <c r="F75" s="243">
        <v>1.2067000000000001</v>
      </c>
      <c r="G75" s="243">
        <v>2.0184000000000002</v>
      </c>
      <c r="H75" s="243">
        <v>3.5566999999999998</v>
      </c>
      <c r="I75" s="243">
        <v>4.2186627421817864</v>
      </c>
      <c r="J75" s="243">
        <v>6.1677999999999997</v>
      </c>
      <c r="K75" s="244">
        <v>7.2290999999999999</v>
      </c>
      <c r="L75" s="245">
        <v>0</v>
      </c>
      <c r="M75" s="242">
        <v>5.0099999999999999E-2</v>
      </c>
      <c r="N75" s="243">
        <v>0</v>
      </c>
      <c r="O75" s="243">
        <v>0</v>
      </c>
      <c r="P75" s="243">
        <v>0</v>
      </c>
      <c r="Q75" s="243">
        <v>0.70219999999999994</v>
      </c>
      <c r="R75" s="243">
        <v>1.4091</v>
      </c>
      <c r="S75" s="243">
        <v>0</v>
      </c>
      <c r="T75" s="243">
        <v>0</v>
      </c>
      <c r="U75" s="243">
        <v>0</v>
      </c>
      <c r="V75" s="246">
        <v>0</v>
      </c>
      <c r="W75" s="113"/>
      <c r="X75" s="232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40" t="s">
        <v>68</v>
      </c>
      <c r="C76" s="241">
        <v>2.8955325303401991</v>
      </c>
      <c r="D76" s="242">
        <v>0.18010000000000004</v>
      </c>
      <c r="E76" s="243">
        <v>0</v>
      </c>
      <c r="F76" s="243">
        <v>0</v>
      </c>
      <c r="G76" s="243">
        <v>4.0399999999999991</v>
      </c>
      <c r="H76" s="243">
        <v>4.5352531525953541</v>
      </c>
      <c r="I76" s="243">
        <v>5.9103534484448792</v>
      </c>
      <c r="J76" s="243">
        <v>0</v>
      </c>
      <c r="K76" s="244">
        <v>0</v>
      </c>
      <c r="L76" s="245">
        <v>0.1</v>
      </c>
      <c r="M76" s="242">
        <v>9.9999999999999978E-2</v>
      </c>
      <c r="N76" s="243">
        <v>0</v>
      </c>
      <c r="O76" s="243">
        <v>0</v>
      </c>
      <c r="P76" s="243">
        <v>0.50060000000000004</v>
      </c>
      <c r="Q76" s="243">
        <v>1</v>
      </c>
      <c r="R76" s="243">
        <v>0.9998999999999999</v>
      </c>
      <c r="S76" s="243">
        <v>0</v>
      </c>
      <c r="T76" s="243">
        <v>0</v>
      </c>
      <c r="U76" s="243">
        <v>0</v>
      </c>
      <c r="V76" s="246">
        <v>0</v>
      </c>
      <c r="W76" s="113"/>
      <c r="X76" s="232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7" t="s">
        <v>69</v>
      </c>
      <c r="C77" s="214">
        <v>3.0417000000000005</v>
      </c>
      <c r="D77" s="215">
        <v>3.0517999999999996</v>
      </c>
      <c r="E77" s="216">
        <v>0</v>
      </c>
      <c r="F77" s="216">
        <v>0</v>
      </c>
      <c r="G77" s="216">
        <v>0</v>
      </c>
      <c r="H77" s="216">
        <v>0</v>
      </c>
      <c r="I77" s="216">
        <v>0</v>
      </c>
      <c r="J77" s="216">
        <v>0</v>
      </c>
      <c r="K77" s="231">
        <v>0</v>
      </c>
      <c r="L77" s="219">
        <v>0</v>
      </c>
      <c r="M77" s="215">
        <v>0.51119999999999988</v>
      </c>
      <c r="N77" s="216">
        <v>0</v>
      </c>
      <c r="O77" s="216">
        <v>0</v>
      </c>
      <c r="P77" s="216">
        <v>0</v>
      </c>
      <c r="Q77" s="216">
        <v>0</v>
      </c>
      <c r="R77" s="216">
        <v>0</v>
      </c>
      <c r="S77" s="216">
        <v>0</v>
      </c>
      <c r="T77" s="216">
        <v>0</v>
      </c>
      <c r="U77" s="216">
        <v>0</v>
      </c>
      <c r="V77" s="217">
        <v>0</v>
      </c>
      <c r="W77" s="113"/>
      <c r="X77" s="232"/>
      <c r="Y77" s="113"/>
      <c r="Z77" s="113"/>
      <c r="AA77" s="113"/>
      <c r="AB77" s="113"/>
      <c r="AC77" s="113"/>
      <c r="AD77" s="113"/>
      <c r="AE77" s="113"/>
    </row>
    <row r="78" spans="1:31" s="252" customFormat="1" ht="12.75" customHeight="1">
      <c r="A78" s="114"/>
      <c r="B78" s="248" t="s">
        <v>93</v>
      </c>
      <c r="C78" s="249"/>
      <c r="D78" s="249"/>
      <c r="E78" s="249"/>
      <c r="F78" s="249"/>
      <c r="G78" s="249"/>
      <c r="H78" s="249"/>
      <c r="I78" s="249"/>
      <c r="J78" s="248" t="s">
        <v>100</v>
      </c>
      <c r="K78" s="248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32"/>
      <c r="Y78" s="251"/>
      <c r="Z78" s="251"/>
      <c r="AA78" s="251"/>
      <c r="AB78" s="251"/>
      <c r="AC78" s="251"/>
      <c r="AD78" s="251"/>
      <c r="AE78" s="251"/>
    </row>
    <row r="79" spans="1:31" ht="12" customHeight="1">
      <c r="B79" s="253"/>
      <c r="C79" s="254" t="s">
        <v>6</v>
      </c>
      <c r="D79" s="255"/>
      <c r="E79" s="255"/>
      <c r="F79" s="255"/>
      <c r="G79" s="255"/>
      <c r="H79" s="255"/>
      <c r="I79" s="255"/>
      <c r="J79" s="256"/>
      <c r="K79" s="113"/>
      <c r="L79" s="113"/>
      <c r="M79" s="257"/>
      <c r="N79" s="257"/>
      <c r="O79" s="257"/>
      <c r="P79" s="257"/>
      <c r="Q79" s="257"/>
      <c r="R79" s="257"/>
      <c r="S79" s="257"/>
      <c r="T79" s="257"/>
      <c r="U79" s="258">
        <v>0</v>
      </c>
      <c r="V79" s="259"/>
      <c r="W79" s="257"/>
      <c r="X79" s="232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60"/>
      <c r="C80" s="261" t="s">
        <v>94</v>
      </c>
      <c r="D80" s="262"/>
      <c r="E80" s="263"/>
      <c r="F80" s="263"/>
      <c r="G80" s="263"/>
      <c r="H80" s="263"/>
      <c r="I80" s="263"/>
      <c r="J80" s="264"/>
      <c r="K80" s="113"/>
      <c r="L80" s="113"/>
      <c r="M80" s="257"/>
      <c r="N80" s="257"/>
      <c r="O80" s="257"/>
      <c r="P80" s="257"/>
      <c r="Q80" s="257"/>
      <c r="R80" s="257"/>
      <c r="S80" s="257"/>
      <c r="T80" s="257"/>
      <c r="U80" s="258"/>
      <c r="V80" s="259"/>
      <c r="W80" s="257"/>
      <c r="X80" s="232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5" t="s">
        <v>95</v>
      </c>
      <c r="C81" s="265"/>
      <c r="D81" s="266"/>
      <c r="E81" s="267">
        <v>91</v>
      </c>
      <c r="F81" s="268"/>
      <c r="G81" s="269">
        <v>182</v>
      </c>
      <c r="H81" s="268"/>
      <c r="I81" s="269">
        <v>364</v>
      </c>
      <c r="J81" s="268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2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5" t="s">
        <v>96</v>
      </c>
      <c r="C82" s="270">
        <v>0</v>
      </c>
      <c r="D82" s="271">
        <v>0</v>
      </c>
      <c r="E82" s="272">
        <v>2.5</v>
      </c>
      <c r="F82" s="273"/>
      <c r="G82" s="272">
        <v>3</v>
      </c>
      <c r="H82" s="273"/>
      <c r="I82" s="272">
        <v>4</v>
      </c>
      <c r="J82" s="27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2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4" t="s">
        <v>97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2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5" t="s">
        <v>85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2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6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2"/>
      <c r="Y85" s="113"/>
      <c r="Z85" s="113"/>
      <c r="AA85" s="113"/>
      <c r="AB85" s="113"/>
      <c r="AC85" s="113"/>
      <c r="AD85" s="113"/>
      <c r="AE85" s="113"/>
    </row>
    <row r="86" spans="2:31">
      <c r="B86" s="276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2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2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2"/>
      <c r="Y88" s="113"/>
      <c r="Z88" s="113"/>
      <c r="AA88" s="113"/>
      <c r="AB88" s="113"/>
      <c r="AC88" s="113"/>
      <c r="AD88" s="113"/>
      <c r="AE88" s="113"/>
    </row>
    <row r="89" spans="2:31">
      <c r="X89" s="232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2"/>
    </row>
    <row r="91" spans="2:31">
      <c r="X91" s="232"/>
    </row>
    <row r="92" spans="2:31">
      <c r="X92" s="232"/>
    </row>
    <row r="93" spans="2:31">
      <c r="X93" s="232"/>
    </row>
    <row r="94" spans="2:31">
      <c r="X94" s="232"/>
    </row>
    <row r="95" spans="2:31">
      <c r="X95" s="232"/>
    </row>
    <row r="96" spans="2:31">
      <c r="X96" s="232"/>
    </row>
    <row r="97" spans="24:24">
      <c r="X97" s="232"/>
    </row>
    <row r="98" spans="24:24">
      <c r="X98" s="232"/>
    </row>
    <row r="99" spans="24:24">
      <c r="X99" s="232"/>
    </row>
    <row r="100" spans="24:24">
      <c r="X100" s="232"/>
    </row>
    <row r="101" spans="24:24">
      <c r="X101" s="232"/>
    </row>
    <row r="102" spans="24:24">
      <c r="X102" s="232"/>
    </row>
    <row r="103" spans="24:24">
      <c r="X103" s="232"/>
    </row>
    <row r="104" spans="24:24">
      <c r="X104" s="232"/>
    </row>
    <row r="105" spans="24:24">
      <c r="X105" s="232"/>
    </row>
    <row r="106" spans="24:24">
      <c r="X106" s="232"/>
    </row>
    <row r="107" spans="24:24">
      <c r="X107" s="232"/>
    </row>
    <row r="108" spans="24:24">
      <c r="X108" s="232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2020-02-12T19:42:18Z</dcterms:created>
  <dcterms:modified xsi:type="dcterms:W3CDTF">2020-02-12T19:46:26Z</dcterms:modified>
</cp:coreProperties>
</file>