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515" windowHeight="12330"/>
  </bookViews>
  <sheets>
    <sheet name="ACT" sheetId="1" r:id="rId1"/>
    <sheet name="PAS" sheetId="2" r:id="rId2"/>
  </sheets>
  <definedNames>
    <definedName name="_xlnm.Print_Area" localSheetId="0">ACT!$B$2:$N$92</definedName>
    <definedName name="_xlnm.Print_Area" localSheetId="1">PAS!$B$2:$V$84</definedName>
  </definedNames>
  <calcPr calcId="145621"/>
</workbook>
</file>

<file path=xl/sharedStrings.xml><?xml version="1.0" encoding="utf-8"?>
<sst xmlns="http://schemas.openxmlformats.org/spreadsheetml/2006/main" count="202" uniqueCount="103">
  <si>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</si>
  <si>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</si>
  <si>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</si>
  <si>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</si>
  <si>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</si>
  <si>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</si>
  <si>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</si>
  <si>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</si>
  <si>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</si>
  <si>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</si>
  <si>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</si>
  <si>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</si>
  <si>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</si>
  <si>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</si>
  <si>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</si>
  <si>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</si>
  <si>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</si>
  <si>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</si>
  <si>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</si>
  <si>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</si>
  <si>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</si>
  <si>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</si>
  <si>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</si>
  <si>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</si>
  <si>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</si>
  <si>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</si>
  <si>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</si>
  <si>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</si>
  <si>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</si>
  <si>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</si>
  <si>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</si>
  <si>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</si>
  <si>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</si>
  <si>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</si>
  <si>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</si>
  <si>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</si>
  <si>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</si>
  <si>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</si>
  <si>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</si>
  <si>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</si>
  <si>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</si>
  <si>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 DE PORRES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</si>
  <si>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</si>
  <si>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</si>
  <si>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</si>
  <si>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</si>
  <si>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</si>
  <si>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</si>
  <si>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</si>
  <si>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</si>
  <si>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</si>
  <si>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</si>
  <si>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</si>
  <si>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</si>
  <si>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</si>
  <si>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</si>
  <si>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</si>
  <si>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</si>
  <si>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</si>
  <si>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</si>
  <si>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</si>
  <si>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</si>
  <si>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</si>
  <si>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</si>
  <si>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</si>
  <si>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</si>
  <si>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</si>
  <si>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</si>
  <si>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</si>
  <si>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SAN PEDRO AIQUILE</t>
  </si>
  <si>
    <t>SAN MARTIN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</si>
  <si>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</si>
  <si>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</si>
  <si>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</si>
  <si>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</si>
  <si>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</si>
  <si>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</si>
  <si>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</si>
  <si>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</si>
  <si>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</si>
  <si>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IFD SARTAWI</t>
  </si>
  <si>
    <t>Tasas de interés de referencia vigentes  del  01/09/2021 al 31/09/2021</t>
  </si>
  <si>
    <t>Tasas interbancarias</t>
  </si>
  <si>
    <t>Promedio ponderado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</si>
  <si>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</si>
  <si>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</si>
  <si>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</si>
  <si>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</si>
  <si>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</si>
  <si>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</si>
  <si>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</si>
  <si>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qq</t>
  </si>
  <si>
    <t>COOPERATIVAS</t>
  </si>
  <si>
    <t>CACEF</t>
  </si>
  <si>
    <t>SAN PEDRO DE AIQUILE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</si>
  <si>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</si>
  <si>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</si>
  <si>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</si>
  <si>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</si>
  <si>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</si>
  <si>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6 al 12 de septiembre de 2021  (En porcentajes)</t>
  </si>
  <si>
    <t/>
  </si>
  <si>
    <t>10/09/2021 AL 16/09/2021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</si>
</sst>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b/>
      <sz val="10"/>
      <color indexed="8"/>
      <name val="BauerBodni BT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2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5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4" fillId="3" borderId="0" xfId="2" quotePrefix="1" applyFont="1" applyFill="1" applyBorder="1" applyAlignment="1">
      <alignment vertical="center"/>
    </xf>
    <xf numFmtId="0" fontId="5" fillId="4" borderId="3" xfId="2" quotePrefix="1" applyFont="1" applyFill="1" applyBorder="1" applyAlignment="1">
      <alignment horizontal="center" vertical="center"/>
    </xf>
    <xf numFmtId="0" fontId="5" fillId="4" borderId="4" xfId="2" quotePrefix="1" applyFont="1" applyFill="1" applyBorder="1" applyAlignment="1">
      <alignment horizontal="center" vertical="center"/>
    </xf>
    <xf numFmtId="0" fontId="5" fillId="4" borderId="5" xfId="2" quotePrefix="1" applyFont="1" applyFill="1" applyBorder="1" applyAlignment="1">
      <alignment horizontal="center" vertical="center"/>
    </xf>
    <xf numFmtId="0" fontId="6" fillId="3" borderId="0" xfId="2" applyFont="1" applyFill="1" applyBorder="1" applyAlignment="1">
      <alignment vertical="center"/>
    </xf>
    <xf numFmtId="0" fontId="6" fillId="4" borderId="6" xfId="2" applyFont="1" applyFill="1" applyBorder="1" applyAlignment="1">
      <alignment horizontal="center" vertical="center"/>
    </xf>
    <xf numFmtId="0" fontId="6" fillId="4" borderId="0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/>
    </xf>
    <xf numFmtId="0" fontId="6" fillId="4" borderId="8" xfId="2" applyFont="1" applyFill="1" applyBorder="1" applyAlignment="1">
      <alignment horizontal="center" vertical="center"/>
    </xf>
    <xf numFmtId="0" fontId="6" fillId="4" borderId="9" xfId="2" applyFont="1" applyFill="1" applyBorder="1" applyAlignment="1">
      <alignment horizontal="center" vertical="center"/>
    </xf>
    <xf numFmtId="0" fontId="6" fillId="4" borderId="10" xfId="2" applyFont="1" applyFill="1" applyBorder="1" applyAlignment="1">
      <alignment horizontal="center" vertical="center"/>
    </xf>
    <xf numFmtId="0" fontId="7" fillId="2" borderId="0" xfId="2" applyFont="1" applyFill="1" applyBorder="1" applyAlignment="1">
      <alignment horizontal="center" vertical="center"/>
    </xf>
    <xf numFmtId="0" fontId="8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9" fillId="4" borderId="13" xfId="2" applyNumberFormat="1" applyFont="1" applyFill="1" applyBorder="1" applyAlignment="1">
      <alignment horizontal="center" vertical="center"/>
    </xf>
    <xf numFmtId="2" fontId="9" fillId="4" borderId="14" xfId="2" applyNumberFormat="1" applyFont="1" applyFill="1" applyBorder="1" applyAlignment="1">
      <alignment horizontal="center" vertical="center"/>
    </xf>
    <xf numFmtId="2" fontId="9" fillId="4" borderId="15" xfId="2" applyNumberFormat="1" applyFont="1" applyFill="1" applyBorder="1" applyAlignment="1">
      <alignment horizontal="center" vertical="center"/>
    </xf>
    <xf numFmtId="0" fontId="10" fillId="4" borderId="16" xfId="2" applyFont="1" applyFill="1" applyBorder="1" applyAlignment="1">
      <alignment horizontal="center" vertical="center"/>
    </xf>
    <xf numFmtId="0" fontId="10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1" fillId="4" borderId="19" xfId="2" applyFont="1" applyFill="1" applyBorder="1" applyAlignment="1">
      <alignment horizontal="center" vertical="center" wrapText="1"/>
    </xf>
    <xf numFmtId="0" fontId="11" fillId="4" borderId="20" xfId="2" applyFont="1" applyFill="1" applyBorder="1" applyAlignment="1">
      <alignment horizontal="center" vertical="center" wrapText="1"/>
    </xf>
    <xf numFmtId="0" fontId="11" fillId="4" borderId="21" xfId="2" applyFont="1" applyFill="1" applyBorder="1" applyAlignment="1">
      <alignment horizontal="center" vertical="center" wrapText="1"/>
    </xf>
    <xf numFmtId="0" fontId="10" fillId="4" borderId="10" xfId="2" applyFont="1" applyFill="1" applyBorder="1" applyAlignment="1">
      <alignment horizontal="center" vertical="center"/>
    </xf>
    <xf numFmtId="0" fontId="10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2" fillId="4" borderId="24" xfId="3" applyFill="1" applyBorder="1" applyAlignment="1">
      <alignment horizontal="center" vertical="center" wrapText="1"/>
    </xf>
    <xf numFmtId="0" fontId="12" fillId="4" borderId="25" xfId="3" applyFill="1" applyBorder="1" applyAlignment="1">
      <alignment wrapText="1"/>
    </xf>
    <xf numFmtId="0" fontId="12" fillId="4" borderId="25" xfId="3" applyFill="1" applyBorder="1" applyAlignment="1">
      <alignment horizontal="center" vertical="center" wrapText="1"/>
    </xf>
    <xf numFmtId="0" fontId="12" fillId="4" borderId="26" xfId="3" applyFill="1" applyBorder="1" applyAlignment="1">
      <alignment wrapText="1"/>
    </xf>
    <xf numFmtId="0" fontId="11" fillId="4" borderId="27" xfId="2" applyFont="1" applyFill="1" applyBorder="1" applyAlignment="1">
      <alignment horizontal="center" vertical="center" wrapText="1"/>
    </xf>
    <xf numFmtId="0" fontId="11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2" fillId="3" borderId="0" xfId="3" applyFill="1" applyBorder="1" applyAlignment="1">
      <alignment horizontal="center" vertical="center" wrapText="1"/>
    </xf>
    <xf numFmtId="0" fontId="12" fillId="3" borderId="0" xfId="3" applyFill="1" applyBorder="1" applyAlignment="1">
      <alignment wrapText="1"/>
    </xf>
    <xf numFmtId="0" fontId="11" fillId="3" borderId="0" xfId="2" applyFont="1" applyFill="1" applyBorder="1" applyAlignment="1">
      <alignment horizontal="center" vertical="center" wrapText="1"/>
    </xf>
    <xf numFmtId="0" fontId="13" fillId="4" borderId="29" xfId="2" quotePrefix="1" applyFont="1" applyFill="1" applyBorder="1" applyAlignment="1">
      <alignment horizontal="left" vertical="center"/>
    </xf>
    <xf numFmtId="0" fontId="14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5" fillId="0" borderId="0" xfId="2" quotePrefix="1" applyFont="1" applyFill="1" applyBorder="1" applyAlignment="1">
      <alignment horizontal="left" vertical="center"/>
    </xf>
    <xf numFmtId="0" fontId="9" fillId="0" borderId="0" xfId="2" applyFont="1" applyFill="1" applyBorder="1"/>
    <xf numFmtId="0" fontId="2" fillId="0" borderId="0" xfId="2" applyFont="1" applyFill="1" applyBorder="1"/>
    <xf numFmtId="0" fontId="16" fillId="3" borderId="32" xfId="2" quotePrefix="1" applyFont="1" applyFill="1" applyBorder="1" applyAlignment="1">
      <alignment horizontal="left" vertical="center" indent="1"/>
    </xf>
    <xf numFmtId="2" fontId="17" fillId="2" borderId="33" xfId="2" applyNumberFormat="1" applyFont="1" applyFill="1" applyBorder="1" applyAlignment="1">
      <alignment horizontal="right" vertical="center"/>
    </xf>
    <xf numFmtId="2" fontId="17" fillId="2" borderId="34" xfId="2" applyNumberFormat="1" applyFont="1" applyFill="1" applyBorder="1" applyAlignment="1">
      <alignment horizontal="right" vertical="center"/>
    </xf>
    <xf numFmtId="2" fontId="17" fillId="2" borderId="35" xfId="2" applyNumberFormat="1" applyFont="1" applyFill="1" applyBorder="1" applyAlignment="1">
      <alignment horizontal="right" vertical="center"/>
    </xf>
    <xf numFmtId="2" fontId="17" fillId="2" borderId="36" xfId="2" applyNumberFormat="1" applyFont="1" applyFill="1" applyBorder="1" applyAlignment="1">
      <alignment horizontal="right" vertical="center"/>
    </xf>
    <xf numFmtId="0" fontId="16" fillId="3" borderId="37" xfId="2" quotePrefix="1" applyFont="1" applyFill="1" applyBorder="1" applyAlignment="1">
      <alignment horizontal="left" vertical="center" indent="1"/>
    </xf>
    <xf numFmtId="2" fontId="17" fillId="2" borderId="38" xfId="2" applyNumberFormat="1" applyFont="1" applyFill="1" applyBorder="1" applyAlignment="1">
      <alignment horizontal="right" vertical="center"/>
    </xf>
    <xf numFmtId="2" fontId="17" fillId="2" borderId="39" xfId="2" applyNumberFormat="1" applyFont="1" applyFill="1" applyBorder="1" applyAlignment="1">
      <alignment horizontal="right" vertical="center"/>
    </xf>
    <xf numFmtId="2" fontId="17" fillId="2" borderId="40" xfId="2" applyNumberFormat="1" applyFont="1" applyFill="1" applyBorder="1" applyAlignment="1">
      <alignment horizontal="right" vertical="center"/>
    </xf>
    <xf numFmtId="2" fontId="17" fillId="2" borderId="41" xfId="2" applyNumberFormat="1" applyFont="1" applyFill="1" applyBorder="1" applyAlignment="1">
      <alignment horizontal="right" vertical="center"/>
    </xf>
    <xf numFmtId="0" fontId="16" fillId="3" borderId="37" xfId="2" applyFont="1" applyFill="1" applyBorder="1" applyAlignment="1">
      <alignment horizontal="left" vertical="center" indent="1"/>
    </xf>
    <xf numFmtId="0" fontId="10" fillId="2" borderId="0" xfId="2" applyFont="1" applyFill="1" applyBorder="1"/>
    <xf numFmtId="0" fontId="18" fillId="3" borderId="42" xfId="2" quotePrefix="1" applyFont="1" applyFill="1" applyBorder="1" applyAlignment="1">
      <alignment horizontal="left" vertical="center" indent="1"/>
    </xf>
    <xf numFmtId="2" fontId="17" fillId="2" borderId="43" xfId="2" applyNumberFormat="1" applyFont="1" applyFill="1" applyBorder="1" applyAlignment="1">
      <alignment horizontal="right" vertical="center"/>
    </xf>
    <xf numFmtId="2" fontId="17" fillId="2" borderId="44" xfId="2" applyNumberFormat="1" applyFont="1" applyFill="1" applyBorder="1" applyAlignment="1">
      <alignment horizontal="right" vertical="center"/>
    </xf>
    <xf numFmtId="2" fontId="17" fillId="2" borderId="45" xfId="2" applyNumberFormat="1" applyFont="1" applyFill="1" applyBorder="1" applyAlignment="1">
      <alignment horizontal="right" vertical="center"/>
    </xf>
    <xf numFmtId="2" fontId="17" fillId="2" borderId="46" xfId="2" applyNumberFormat="1" applyFont="1" applyFill="1" applyBorder="1" applyAlignment="1">
      <alignment horizontal="right" vertical="center"/>
    </xf>
    <xf numFmtId="0" fontId="16" fillId="2" borderId="0" xfId="2" applyFont="1" applyFill="1" applyBorder="1" applyAlignment="1">
      <alignment horizontal="left" vertical="center" indent="1"/>
    </xf>
    <xf numFmtId="2" fontId="17" fillId="2" borderId="0" xfId="2" applyNumberFormat="1" applyFont="1" applyFill="1" applyBorder="1" applyAlignment="1">
      <alignment horizontal="right" vertical="center"/>
    </xf>
    <xf numFmtId="0" fontId="15" fillId="4" borderId="29" xfId="2" quotePrefix="1" applyFont="1" applyFill="1" applyBorder="1" applyAlignment="1">
      <alignment horizontal="left" vertical="center"/>
    </xf>
    <xf numFmtId="0" fontId="9" fillId="4" borderId="30" xfId="2" applyFont="1" applyFill="1" applyBorder="1"/>
    <xf numFmtId="0" fontId="2" fillId="0" borderId="0" xfId="2" applyFont="1" applyFill="1"/>
    <xf numFmtId="0" fontId="9" fillId="0" borderId="8" xfId="2" applyFont="1" applyFill="1" applyBorder="1"/>
    <xf numFmtId="0" fontId="9" fillId="0" borderId="9" xfId="2" applyFont="1" applyFill="1" applyBorder="1"/>
    <xf numFmtId="0" fontId="15" fillId="0" borderId="29" xfId="2" quotePrefix="1" applyFont="1" applyFill="1" applyBorder="1" applyAlignment="1">
      <alignment horizontal="left" vertical="center"/>
    </xf>
    <xf numFmtId="0" fontId="15" fillId="0" borderId="30" xfId="2" quotePrefix="1" applyFont="1" applyFill="1" applyBorder="1" applyAlignment="1">
      <alignment horizontal="left" vertical="center"/>
    </xf>
    <xf numFmtId="0" fontId="15" fillId="0" borderId="9" xfId="2" quotePrefix="1" applyFont="1" applyFill="1" applyBorder="1" applyAlignment="1">
      <alignment horizontal="left" vertical="center"/>
    </xf>
    <xf numFmtId="0" fontId="15" fillId="0" borderId="10" xfId="2" quotePrefix="1" applyFont="1" applyFill="1" applyBorder="1" applyAlignment="1">
      <alignment horizontal="left" vertical="center"/>
    </xf>
    <xf numFmtId="2" fontId="17" fillId="2" borderId="47" xfId="2" applyNumberFormat="1" applyFont="1" applyFill="1" applyBorder="1" applyAlignment="1">
      <alignment horizontal="right" vertical="center"/>
    </xf>
    <xf numFmtId="2" fontId="17" fillId="2" borderId="48" xfId="2" applyNumberFormat="1" applyFont="1" applyFill="1" applyBorder="1" applyAlignment="1">
      <alignment horizontal="right" vertical="center"/>
    </xf>
    <xf numFmtId="0" fontId="16" fillId="3" borderId="42" xfId="2" applyFont="1" applyFill="1" applyBorder="1" applyAlignment="1">
      <alignment horizontal="left" vertical="center" indent="1"/>
    </xf>
    <xf numFmtId="4" fontId="17" fillId="2" borderId="49" xfId="2" applyNumberFormat="1" applyFont="1" applyFill="1" applyBorder="1" applyAlignment="1">
      <alignment horizontal="right" vertical="center"/>
    </xf>
    <xf numFmtId="4" fontId="17" fillId="2" borderId="50" xfId="2" applyNumberFormat="1" applyFont="1" applyFill="1" applyBorder="1" applyAlignment="1">
      <alignment horizontal="right" vertical="center"/>
    </xf>
    <xf numFmtId="4" fontId="17" fillId="2" borderId="51" xfId="2" applyNumberFormat="1" applyFont="1" applyFill="1" applyBorder="1" applyAlignment="1">
      <alignment horizontal="right" vertical="center"/>
    </xf>
    <xf numFmtId="4" fontId="17" fillId="2" borderId="43" xfId="2" applyNumberFormat="1" applyFont="1" applyFill="1" applyBorder="1" applyAlignment="1">
      <alignment horizontal="right" vertical="center"/>
    </xf>
    <xf numFmtId="4" fontId="17" fillId="2" borderId="44" xfId="2" applyNumberFormat="1" applyFont="1" applyFill="1" applyBorder="1" applyAlignment="1">
      <alignment horizontal="right" vertical="center"/>
    </xf>
    <xf numFmtId="4" fontId="17" fillId="2" borderId="46" xfId="2" applyNumberFormat="1" applyFont="1" applyFill="1" applyBorder="1" applyAlignment="1">
      <alignment horizontal="right" vertical="center"/>
    </xf>
    <xf numFmtId="4" fontId="17" fillId="2" borderId="52" xfId="2" applyNumberFormat="1" applyFont="1" applyFill="1" applyBorder="1" applyAlignment="1">
      <alignment horizontal="right" vertical="center"/>
    </xf>
    <xf numFmtId="0" fontId="15" fillId="0" borderId="31" xfId="2" quotePrefix="1" applyFont="1" applyFill="1" applyBorder="1" applyAlignment="1">
      <alignment horizontal="left" vertical="center"/>
    </xf>
    <xf numFmtId="0" fontId="18" fillId="2" borderId="32" xfId="2" quotePrefix="1" applyFont="1" applyFill="1" applyBorder="1" applyAlignment="1">
      <alignment horizontal="left" vertical="center" indent="1"/>
    </xf>
    <xf numFmtId="0" fontId="18" fillId="2" borderId="42" xfId="2" quotePrefix="1" applyFont="1" applyFill="1" applyBorder="1" applyAlignment="1">
      <alignment horizontal="left" vertical="center" indent="1"/>
    </xf>
    <xf numFmtId="2" fontId="9" fillId="2" borderId="43" xfId="2" applyNumberFormat="1" applyFont="1" applyFill="1" applyBorder="1" applyAlignment="1">
      <alignment horizontal="right" vertical="center"/>
    </xf>
    <xf numFmtId="2" fontId="9" fillId="2" borderId="44" xfId="2" applyNumberFormat="1" applyFont="1" applyFill="1" applyBorder="1" applyAlignment="1">
      <alignment horizontal="right" vertical="center"/>
    </xf>
    <xf numFmtId="2" fontId="9" fillId="2" borderId="53" xfId="2" applyNumberFormat="1" applyFont="1" applyFill="1" applyBorder="1" applyAlignment="1">
      <alignment horizontal="right" vertical="center"/>
    </xf>
    <xf numFmtId="2" fontId="17" fillId="2" borderId="53" xfId="2" applyNumberFormat="1" applyFont="1" applyFill="1" applyBorder="1" applyAlignment="1">
      <alignment horizontal="right" vertical="center"/>
    </xf>
    <xf numFmtId="2" fontId="9" fillId="2" borderId="46" xfId="2" applyNumberFormat="1" applyFont="1" applyFill="1" applyBorder="1" applyAlignment="1">
      <alignment horizontal="right" vertical="center"/>
    </xf>
    <xf numFmtId="0" fontId="13" fillId="4" borderId="29" xfId="2" applyFont="1" applyFill="1" applyBorder="1" applyAlignment="1">
      <alignment horizontal="left" vertical="center"/>
    </xf>
    <xf numFmtId="0" fontId="17" fillId="0" borderId="0" xfId="2" applyFont="1" applyFill="1" applyBorder="1"/>
    <xf numFmtId="0" fontId="12" fillId="0" borderId="0" xfId="2" applyFont="1" applyFill="1" applyBorder="1"/>
    <xf numFmtId="0" fontId="18" fillId="2" borderId="37" xfId="2" applyFont="1" applyFill="1" applyBorder="1" applyAlignment="1">
      <alignment horizontal="left" vertical="center" indent="1"/>
    </xf>
    <xf numFmtId="0" fontId="18" fillId="2" borderId="37" xfId="2" quotePrefix="1" applyFont="1" applyFill="1" applyBorder="1" applyAlignment="1">
      <alignment horizontal="left" vertical="center" indent="1"/>
    </xf>
    <xf numFmtId="0" fontId="16" fillId="2" borderId="54" xfId="2" applyFont="1" applyFill="1" applyBorder="1" applyAlignment="1">
      <alignment horizontal="left" vertical="center" indent="1"/>
    </xf>
    <xf numFmtId="4" fontId="17" fillId="2" borderId="55" xfId="2" applyNumberFormat="1" applyFont="1" applyFill="1" applyBorder="1" applyAlignment="1">
      <alignment horizontal="right" vertical="center"/>
    </xf>
    <xf numFmtId="4" fontId="17" fillId="2" borderId="56" xfId="2" applyNumberFormat="1" applyFont="1" applyFill="1" applyBorder="1" applyAlignment="1">
      <alignment horizontal="right" vertical="center"/>
    </xf>
    <xf numFmtId="4" fontId="17" fillId="2" borderId="57" xfId="2" applyNumberFormat="1" applyFont="1" applyFill="1" applyBorder="1" applyAlignment="1">
      <alignment horizontal="right" vertical="center"/>
    </xf>
    <xf numFmtId="4" fontId="17" fillId="2" borderId="58" xfId="2" applyNumberFormat="1" applyFont="1" applyFill="1" applyBorder="1" applyAlignment="1">
      <alignment horizontal="right" vertical="center"/>
    </xf>
    <xf numFmtId="2" fontId="17" fillId="2" borderId="59" xfId="2" applyNumberFormat="1" applyFont="1" applyFill="1" applyBorder="1" applyAlignment="1">
      <alignment horizontal="right" vertical="center"/>
    </xf>
    <xf numFmtId="0" fontId="16" fillId="2" borderId="37" xfId="2" applyFont="1" applyFill="1" applyBorder="1" applyAlignment="1">
      <alignment horizontal="left" vertical="center" indent="1"/>
    </xf>
    <xf numFmtId="4" fontId="17" fillId="2" borderId="38" xfId="2" applyNumberFormat="1" applyFont="1" applyFill="1" applyBorder="1" applyAlignment="1">
      <alignment horizontal="right" vertical="center"/>
    </xf>
    <xf numFmtId="4" fontId="17" fillId="2" borderId="39" xfId="2" applyNumberFormat="1" applyFont="1" applyFill="1" applyBorder="1" applyAlignment="1">
      <alignment horizontal="right" vertical="center"/>
    </xf>
    <xf numFmtId="4" fontId="17" fillId="2" borderId="41" xfId="2" applyNumberFormat="1" applyFont="1" applyFill="1" applyBorder="1" applyAlignment="1">
      <alignment horizontal="right" vertical="center"/>
    </xf>
    <xf numFmtId="4" fontId="17" fillId="2" borderId="48" xfId="2" applyNumberFormat="1" applyFont="1" applyFill="1" applyBorder="1" applyAlignment="1">
      <alignment horizontal="right" vertical="center"/>
    </xf>
    <xf numFmtId="0" fontId="18" fillId="2" borderId="42" xfId="2" applyFont="1" applyFill="1" applyBorder="1" applyAlignment="1">
      <alignment horizontal="left" vertical="center" indent="1"/>
    </xf>
    <xf numFmtId="2" fontId="17" fillId="2" borderId="51" xfId="2" applyNumberFormat="1" applyFont="1" applyFill="1" applyBorder="1" applyAlignment="1">
      <alignment horizontal="right" vertical="center"/>
    </xf>
    <xf numFmtId="0" fontId="12" fillId="2" borderId="0" xfId="2" applyFont="1" applyFill="1"/>
    <xf numFmtId="0" fontId="19" fillId="2" borderId="0" xfId="3" applyFont="1" applyFill="1"/>
    <xf numFmtId="0" fontId="12" fillId="2" borderId="0" xfId="3" applyFill="1"/>
    <xf numFmtId="0" fontId="18" fillId="2" borderId="60" xfId="2" applyFont="1" applyFill="1" applyBorder="1" applyAlignment="1">
      <alignment horizontal="left" vertical="center" indent="1"/>
    </xf>
    <xf numFmtId="4" fontId="17" fillId="2" borderId="33" xfId="2" applyNumberFormat="1" applyFont="1" applyFill="1" applyBorder="1" applyAlignment="1">
      <alignment horizontal="right" vertical="center"/>
    </xf>
    <xf numFmtId="4" fontId="17" fillId="2" borderId="34" xfId="2" applyNumberFormat="1" applyFont="1" applyFill="1" applyBorder="1" applyAlignment="1">
      <alignment horizontal="right" vertical="center"/>
    </xf>
    <xf numFmtId="4" fontId="17" fillId="2" borderId="36" xfId="2" applyNumberFormat="1" applyFont="1" applyFill="1" applyBorder="1" applyAlignment="1">
      <alignment horizontal="right" vertical="center"/>
    </xf>
    <xf numFmtId="4" fontId="17" fillId="2" borderId="61" xfId="2" applyNumberFormat="1" applyFont="1" applyFill="1" applyBorder="1" applyAlignment="1">
      <alignment horizontal="right" vertical="center"/>
    </xf>
    <xf numFmtId="4" fontId="17" fillId="2" borderId="62" xfId="2" applyNumberFormat="1" applyFont="1" applyFill="1" applyBorder="1" applyAlignment="1">
      <alignment horizontal="right" vertical="center"/>
    </xf>
    <xf numFmtId="0" fontId="2" fillId="2" borderId="63" xfId="2" applyFont="1" applyFill="1" applyBorder="1"/>
    <xf numFmtId="0" fontId="2" fillId="2" borderId="36" xfId="2" applyFont="1" applyFill="1" applyBorder="1"/>
    <xf numFmtId="0" fontId="18" fillId="2" borderId="64" xfId="2" applyFont="1" applyFill="1" applyBorder="1" applyAlignment="1">
      <alignment horizontal="left" vertical="center" indent="1"/>
    </xf>
    <xf numFmtId="4" fontId="17" fillId="2" borderId="64" xfId="2" applyNumberFormat="1" applyFont="1" applyFill="1" applyBorder="1" applyAlignment="1">
      <alignment horizontal="right" vertical="center"/>
    </xf>
    <xf numFmtId="4" fontId="17" fillId="2" borderId="40" xfId="2" applyNumberFormat="1" applyFont="1" applyFill="1" applyBorder="1" applyAlignment="1">
      <alignment horizontal="right" vertical="center"/>
    </xf>
    <xf numFmtId="0" fontId="2" fillId="2" borderId="41" xfId="2" applyFont="1" applyFill="1" applyBorder="1"/>
    <xf numFmtId="4" fontId="17" fillId="2" borderId="65" xfId="2" applyNumberFormat="1" applyFont="1" applyFill="1" applyBorder="1" applyAlignment="1">
      <alignment horizontal="right" vertical="center"/>
    </xf>
    <xf numFmtId="4" fontId="17" fillId="2" borderId="66" xfId="2" applyNumberFormat="1" applyFont="1" applyFill="1" applyBorder="1" applyAlignment="1">
      <alignment horizontal="right" vertical="center"/>
    </xf>
    <xf numFmtId="4" fontId="17" fillId="2" borderId="67" xfId="2" applyNumberFormat="1" applyFont="1" applyFill="1" applyBorder="1" applyAlignment="1">
      <alignment horizontal="right" vertical="center"/>
    </xf>
    <xf numFmtId="0" fontId="2" fillId="2" borderId="39" xfId="2" applyFont="1" applyFill="1" applyBorder="1"/>
    <xf numFmtId="0" fontId="2" fillId="2" borderId="40" xfId="2" applyFont="1" applyFill="1" applyBorder="1"/>
    <xf numFmtId="0" fontId="2" fillId="2" borderId="38" xfId="2" applyFont="1" applyFill="1" applyBorder="1"/>
    <xf numFmtId="2" fontId="17" fillId="2" borderId="68" xfId="2" applyNumberFormat="1" applyFont="1" applyFill="1" applyBorder="1" applyAlignment="1">
      <alignment horizontal="right" vertical="center"/>
    </xf>
    <xf numFmtId="0" fontId="18" fillId="2" borderId="69" xfId="2" applyFont="1" applyFill="1" applyBorder="1" applyAlignment="1">
      <alignment horizontal="left" vertical="center" indent="1"/>
    </xf>
    <xf numFmtId="4" fontId="17" fillId="2" borderId="45" xfId="2" applyNumberFormat="1" applyFont="1" applyFill="1" applyBorder="1" applyAlignment="1">
      <alignment horizontal="right" vertical="center"/>
    </xf>
    <xf numFmtId="0" fontId="20" fillId="4" borderId="1" xfId="3" applyFont="1" applyFill="1" applyBorder="1" applyAlignment="1">
      <alignment horizontal="center" vertical="center"/>
    </xf>
    <xf numFmtId="0" fontId="21" fillId="4" borderId="1" xfId="2" applyFont="1" applyFill="1" applyBorder="1" applyAlignment="1">
      <alignment horizontal="center"/>
    </xf>
    <xf numFmtId="0" fontId="20" fillId="2" borderId="1" xfId="3" applyFont="1" applyFill="1" applyBorder="1" applyAlignment="1">
      <alignment horizontal="center" vertical="center"/>
    </xf>
    <xf numFmtId="4" fontId="21" fillId="2" borderId="20" xfId="2" applyNumberFormat="1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vertical="center"/>
    </xf>
    <xf numFmtId="2" fontId="22" fillId="2" borderId="29" xfId="3" applyNumberFormat="1" applyFont="1" applyFill="1" applyBorder="1" applyAlignment="1">
      <alignment horizontal="center" vertical="center"/>
    </xf>
    <xf numFmtId="2" fontId="22" fillId="2" borderId="31" xfId="3" applyNumberFormat="1" applyFont="1" applyFill="1" applyBorder="1" applyAlignment="1">
      <alignment horizontal="center" vertical="center"/>
    </xf>
    <xf numFmtId="164" fontId="22" fillId="2" borderId="29" xfId="3" applyNumberFormat="1" applyFont="1" applyFill="1" applyBorder="1" applyAlignment="1">
      <alignment horizontal="center" vertical="center"/>
    </xf>
    <xf numFmtId="164" fontId="22" fillId="2" borderId="30" xfId="3" applyNumberFormat="1" applyFont="1" applyFill="1" applyBorder="1" applyAlignment="1">
      <alignment horizontal="center" vertical="center"/>
    </xf>
    <xf numFmtId="2" fontId="22" fillId="2" borderId="30" xfId="3" applyNumberFormat="1" applyFont="1" applyFill="1" applyBorder="1" applyAlignment="1">
      <alignment horizontal="center" vertical="center"/>
    </xf>
    <xf numFmtId="4" fontId="23" fillId="0" borderId="2" xfId="0" applyNumberFormat="1" applyFont="1" applyBorder="1" applyAlignment="1">
      <alignment horizontal="center" vertical="center" wrapText="1"/>
    </xf>
    <xf numFmtId="43" fontId="10" fillId="2" borderId="1" xfId="2" applyNumberFormat="1" applyFont="1" applyFill="1" applyBorder="1" applyAlignment="1">
      <alignment horizontal="center" vertical="center"/>
    </xf>
    <xf numFmtId="0" fontId="24" fillId="2" borderId="0" xfId="3" quotePrefix="1" applyFont="1" applyFill="1" applyBorder="1" applyAlignment="1">
      <alignment horizontal="left" vertical="center"/>
    </xf>
    <xf numFmtId="43" fontId="10" fillId="2" borderId="0" xfId="2" applyNumberFormat="1" applyFont="1" applyFill="1" applyBorder="1" applyAlignment="1">
      <alignment horizontal="center" vertical="center"/>
    </xf>
    <xf numFmtId="0" fontId="25" fillId="2" borderId="0" xfId="3" applyFont="1" applyFill="1"/>
    <xf numFmtId="0" fontId="12" fillId="2" borderId="0" xfId="3" quotePrefix="1" applyFill="1" applyAlignment="1">
      <alignment horizontal="left"/>
    </xf>
    <xf numFmtId="165" fontId="12" fillId="2" borderId="0" xfId="3" applyNumberFormat="1" applyFill="1"/>
    <xf numFmtId="0" fontId="6" fillId="3" borderId="0" xfId="3" applyFont="1" applyFill="1" applyBorder="1" applyAlignment="1">
      <alignment horizontal="center" vertical="center"/>
    </xf>
    <xf numFmtId="0" fontId="4" fillId="4" borderId="3" xfId="3" applyFont="1" applyFill="1" applyBorder="1" applyAlignment="1">
      <alignment horizontal="center" vertical="center"/>
    </xf>
    <xf numFmtId="0" fontId="4" fillId="4" borderId="4" xfId="3" applyFont="1" applyFill="1" applyBorder="1" applyAlignment="1">
      <alignment horizontal="center" vertical="center"/>
    </xf>
    <xf numFmtId="0" fontId="4" fillId="4" borderId="5" xfId="3" applyFont="1" applyFill="1" applyBorder="1" applyAlignment="1">
      <alignment horizontal="center" vertical="center"/>
    </xf>
    <xf numFmtId="0" fontId="26" fillId="3" borderId="0" xfId="3" applyFont="1" applyFill="1" applyBorder="1" applyAlignment="1">
      <alignment horizontal="center" vertical="center"/>
    </xf>
    <xf numFmtId="0" fontId="27" fillId="4" borderId="6" xfId="3" applyFont="1" applyFill="1" applyBorder="1" applyAlignment="1">
      <alignment horizontal="center" vertical="center"/>
    </xf>
    <xf numFmtId="0" fontId="27" fillId="4" borderId="0" xfId="3" applyFont="1" applyFill="1" applyBorder="1" applyAlignment="1">
      <alignment horizontal="center" vertical="center"/>
    </xf>
    <xf numFmtId="0" fontId="27" fillId="4" borderId="7" xfId="3" applyFont="1" applyFill="1" applyBorder="1" applyAlignment="1">
      <alignment horizontal="center" vertical="center"/>
    </xf>
    <xf numFmtId="0" fontId="12" fillId="2" borderId="0" xfId="3" applyFill="1" applyBorder="1"/>
    <xf numFmtId="0" fontId="7" fillId="3" borderId="0" xfId="3" quotePrefix="1" applyFont="1" applyFill="1" applyBorder="1" applyAlignment="1">
      <alignment horizontal="center" vertical="center"/>
    </xf>
    <xf numFmtId="0" fontId="28" fillId="4" borderId="6" xfId="3" quotePrefix="1" applyFont="1" applyFill="1" applyBorder="1" applyAlignment="1">
      <alignment horizontal="center" vertical="center"/>
    </xf>
    <xf numFmtId="0" fontId="28" fillId="4" borderId="0" xfId="3" quotePrefix="1" applyFont="1" applyFill="1" applyBorder="1" applyAlignment="1">
      <alignment horizontal="center" vertical="center"/>
    </xf>
    <xf numFmtId="0" fontId="2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2" fillId="0" borderId="0" xfId="3" applyFill="1" applyBorder="1"/>
    <xf numFmtId="0" fontId="12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2" fillId="2" borderId="9" xfId="3" applyFill="1" applyBorder="1" applyAlignment="1">
      <alignment horizontal="center" vertical="center"/>
    </xf>
    <xf numFmtId="0" fontId="12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2" fillId="0" borderId="0" xfId="3" applyFont="1" applyFill="1"/>
    <xf numFmtId="0" fontId="6" fillId="0" borderId="0" xfId="2" applyFont="1" applyFill="1" applyBorder="1" applyAlignment="1">
      <alignment vertical="center"/>
    </xf>
    <xf numFmtId="0" fontId="19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19" fillId="3" borderId="0" xfId="3" applyFont="1" applyFill="1" applyBorder="1"/>
    <xf numFmtId="0" fontId="19" fillId="3" borderId="70" xfId="3" applyFont="1" applyFill="1" applyBorder="1"/>
    <xf numFmtId="0" fontId="19" fillId="3" borderId="4" xfId="3" applyFont="1" applyFill="1" applyBorder="1"/>
    <xf numFmtId="0" fontId="19" fillId="3" borderId="5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71" xfId="3" applyFont="1" applyFill="1" applyBorder="1"/>
    <xf numFmtId="0" fontId="37" fillId="4" borderId="31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19" fillId="3" borderId="52" xfId="3" applyFont="1" applyFill="1" applyBorder="1"/>
    <xf numFmtId="0" fontId="19" fillId="2" borderId="32" xfId="3" quotePrefix="1" applyFont="1" applyFill="1" applyBorder="1" applyAlignment="1">
      <alignment horizontal="left" vertical="center"/>
    </xf>
    <xf numFmtId="2" fontId="19" fillId="2" borderId="32" xfId="3" applyNumberFormat="1" applyFont="1" applyFill="1" applyBorder="1" applyAlignment="1">
      <alignment horizontal="right" vertical="center"/>
    </xf>
    <xf numFmtId="2" fontId="19" fillId="2" borderId="33" xfId="3" applyNumberFormat="1" applyFont="1" applyFill="1" applyBorder="1" applyAlignment="1">
      <alignment horizontal="right" vertical="center"/>
    </xf>
    <xf numFmtId="2" fontId="19" fillId="2" borderId="34" xfId="3" applyNumberFormat="1" applyFont="1" applyFill="1" applyBorder="1" applyAlignment="1">
      <alignment horizontal="right" vertical="center"/>
    </xf>
    <xf numFmtId="2" fontId="19" fillId="2" borderId="35" xfId="3" applyNumberFormat="1" applyFont="1" applyFill="1" applyBorder="1" applyAlignment="1">
      <alignment horizontal="right" vertical="center"/>
    </xf>
    <xf numFmtId="2" fontId="19" fillId="2" borderId="36" xfId="3" applyNumberFormat="1" applyFont="1" applyFill="1" applyBorder="1" applyAlignment="1">
      <alignment horizontal="right" vertical="center"/>
    </xf>
    <xf numFmtId="2" fontId="19" fillId="2" borderId="47" xfId="3" applyNumberFormat="1" applyFont="1" applyFill="1" applyBorder="1" applyAlignment="1">
      <alignment horizontal="right" vertical="center"/>
    </xf>
    <xf numFmtId="0" fontId="19" fillId="2" borderId="37" xfId="3" quotePrefix="1" applyFont="1" applyFill="1" applyBorder="1" applyAlignment="1">
      <alignment horizontal="left" vertical="center"/>
    </xf>
    <xf numFmtId="2" fontId="19" fillId="2" borderId="37" xfId="3" applyNumberFormat="1" applyFont="1" applyFill="1" applyBorder="1" applyAlignment="1">
      <alignment horizontal="right" vertical="center"/>
    </xf>
    <xf numFmtId="2" fontId="19" fillId="2" borderId="38" xfId="3" applyNumberFormat="1" applyFont="1" applyFill="1" applyBorder="1" applyAlignment="1">
      <alignment horizontal="right" vertical="center"/>
    </xf>
    <xf numFmtId="2" fontId="19" fillId="2" borderId="39" xfId="3" applyNumberFormat="1" applyFont="1" applyFill="1" applyBorder="1" applyAlignment="1">
      <alignment horizontal="right" vertical="center"/>
    </xf>
    <xf numFmtId="2" fontId="19" fillId="2" borderId="40" xfId="3" applyNumberFormat="1" applyFont="1" applyFill="1" applyBorder="1" applyAlignment="1">
      <alignment horizontal="right" vertical="center"/>
    </xf>
    <xf numFmtId="2" fontId="19" fillId="2" borderId="41" xfId="3" applyNumberFormat="1" applyFont="1" applyFill="1" applyBorder="1" applyAlignment="1">
      <alignment horizontal="right" vertical="center"/>
    </xf>
    <xf numFmtId="2" fontId="19" fillId="2" borderId="48" xfId="3" applyNumberFormat="1" applyFont="1" applyFill="1" applyBorder="1" applyAlignment="1">
      <alignment horizontal="right" vertical="center"/>
    </xf>
    <xf numFmtId="0" fontId="19" fillId="2" borderId="37" xfId="3" applyFont="1" applyFill="1" applyBorder="1" applyAlignment="1">
      <alignment vertical="center"/>
    </xf>
    <xf numFmtId="43" fontId="10" fillId="0" borderId="0" xfId="1" applyFont="1" applyFill="1"/>
    <xf numFmtId="2" fontId="19" fillId="2" borderId="65" xfId="3" applyNumberFormat="1" applyFont="1" applyFill="1" applyBorder="1" applyAlignment="1">
      <alignment horizontal="right" vertical="center"/>
    </xf>
    <xf numFmtId="2" fontId="19" fillId="2" borderId="68" xfId="3" applyNumberFormat="1" applyFont="1" applyFill="1" applyBorder="1" applyAlignment="1">
      <alignment horizontal="right" vertical="center"/>
    </xf>
    <xf numFmtId="2" fontId="19" fillId="2" borderId="72" xfId="3" applyNumberFormat="1" applyFont="1" applyFill="1" applyBorder="1" applyAlignment="1">
      <alignment horizontal="right" vertical="center"/>
    </xf>
    <xf numFmtId="0" fontId="39" fillId="2" borderId="42" xfId="3" quotePrefix="1" applyFont="1" applyFill="1" applyBorder="1" applyAlignment="1">
      <alignment horizontal="left" vertical="center"/>
    </xf>
    <xf numFmtId="2" fontId="19" fillId="2" borderId="42" xfId="3" applyNumberFormat="1" applyFont="1" applyFill="1" applyBorder="1" applyAlignment="1">
      <alignment horizontal="right" vertical="center"/>
    </xf>
    <xf numFmtId="2" fontId="19" fillId="2" borderId="53" xfId="3" applyNumberFormat="1" applyFont="1" applyFill="1" applyBorder="1" applyAlignment="1">
      <alignment horizontal="right" vertical="center"/>
    </xf>
    <xf numFmtId="2" fontId="19" fillId="2" borderId="44" xfId="3" applyNumberFormat="1" applyFont="1" applyFill="1" applyBorder="1" applyAlignment="1">
      <alignment horizontal="right" vertical="center"/>
    </xf>
    <xf numFmtId="2" fontId="19" fillId="2" borderId="46" xfId="3" applyNumberFormat="1" applyFont="1" applyFill="1" applyBorder="1" applyAlignment="1">
      <alignment horizontal="right" vertical="center"/>
    </xf>
    <xf numFmtId="2" fontId="19" fillId="2" borderId="69" xfId="3" applyNumberFormat="1" applyFont="1" applyFill="1" applyBorder="1" applyAlignment="1">
      <alignment horizontal="right" vertical="center"/>
    </xf>
    <xf numFmtId="2" fontId="19" fillId="2" borderId="43" xfId="3" applyNumberFormat="1" applyFont="1" applyFill="1" applyBorder="1" applyAlignment="1">
      <alignment horizontal="right" vertical="center"/>
    </xf>
    <xf numFmtId="43" fontId="19" fillId="2" borderId="0" xfId="1" applyFont="1" applyFill="1"/>
    <xf numFmtId="0" fontId="19" fillId="2" borderId="0" xfId="3" applyFont="1" applyFill="1" applyBorder="1" applyAlignment="1">
      <alignment vertical="center"/>
    </xf>
    <xf numFmtId="2" fontId="19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19" fillId="3" borderId="30" xfId="3" applyFont="1" applyFill="1" applyBorder="1"/>
    <xf numFmtId="0" fontId="19" fillId="3" borderId="31" xfId="3" applyFont="1" applyFill="1" applyBorder="1"/>
    <xf numFmtId="0" fontId="39" fillId="2" borderId="37" xfId="3" quotePrefix="1" applyFont="1" applyFill="1" applyBorder="1" applyAlignment="1">
      <alignment horizontal="left" vertical="center"/>
    </xf>
    <xf numFmtId="0" fontId="19" fillId="2" borderId="42" xfId="3" applyFont="1" applyFill="1" applyBorder="1" applyAlignment="1">
      <alignment vertical="center"/>
    </xf>
    <xf numFmtId="2" fontId="19" fillId="2" borderId="45" xfId="3" applyNumberFormat="1" applyFont="1" applyFill="1" applyBorder="1" applyAlignment="1">
      <alignment horizontal="right"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0" fontId="38" fillId="2" borderId="0" xfId="3" applyFont="1" applyFill="1"/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19" fillId="4" borderId="30" xfId="3" applyFont="1" applyFill="1" applyBorder="1"/>
    <xf numFmtId="0" fontId="19" fillId="4" borderId="31" xfId="3" applyFont="1" applyFill="1" applyBorder="1"/>
    <xf numFmtId="0" fontId="19" fillId="2" borderId="36" xfId="3" quotePrefix="1" applyFont="1" applyFill="1" applyBorder="1" applyAlignment="1">
      <alignment horizontal="left" vertical="center"/>
    </xf>
    <xf numFmtId="0" fontId="39" fillId="2" borderId="54" xfId="3" applyFont="1" applyFill="1" applyBorder="1" applyAlignment="1">
      <alignment vertical="center"/>
    </xf>
    <xf numFmtId="2" fontId="19" fillId="2" borderId="54" xfId="3" applyNumberFormat="1" applyFont="1" applyFill="1" applyBorder="1" applyAlignment="1">
      <alignment horizontal="right" vertical="center"/>
    </xf>
    <xf numFmtId="2" fontId="19" fillId="2" borderId="73" xfId="3" applyNumberFormat="1" applyFont="1" applyFill="1" applyBorder="1" applyAlignment="1">
      <alignment horizontal="right" vertical="center"/>
    </xf>
    <xf numFmtId="2" fontId="19" fillId="2" borderId="74" xfId="3" applyNumberFormat="1" applyFont="1" applyFill="1" applyBorder="1" applyAlignment="1">
      <alignment horizontal="right" vertical="center"/>
    </xf>
    <xf numFmtId="2" fontId="19" fillId="2" borderId="75" xfId="3" applyNumberFormat="1" applyFont="1" applyFill="1" applyBorder="1" applyAlignment="1">
      <alignment horizontal="right" vertical="center"/>
    </xf>
    <xf numFmtId="2" fontId="19" fillId="2" borderId="76" xfId="3" applyNumberFormat="1" applyFont="1" applyFill="1" applyBorder="1" applyAlignment="1">
      <alignment horizontal="right" vertical="center"/>
    </xf>
    <xf numFmtId="2" fontId="19" fillId="2" borderId="59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19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77" xfId="3" applyFont="1" applyFill="1" applyBorder="1" applyAlignment="1">
      <alignment horizontal="center" vertical="center" wrapText="1"/>
    </xf>
    <xf numFmtId="0" fontId="19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19" fillId="2" borderId="29" xfId="3" applyFont="1" applyFill="1" applyBorder="1" applyAlignment="1">
      <alignment horizontal="center" vertical="center"/>
    </xf>
    <xf numFmtId="0" fontId="19" fillId="2" borderId="8" xfId="3" applyFont="1" applyFill="1" applyBorder="1" applyAlignment="1">
      <alignment horizontal="center" vertical="center"/>
    </xf>
    <xf numFmtId="0" fontId="19" fillId="2" borderId="10" xfId="3" applyFont="1" applyFill="1" applyBorder="1" applyAlignment="1">
      <alignment horizontal="center" vertical="center"/>
    </xf>
    <xf numFmtId="0" fontId="36" fillId="3" borderId="0" xfId="3" applyFont="1" applyFill="1" applyBorder="1" applyAlignment="1">
      <alignment horizontal="center" vertical="center"/>
    </xf>
    <xf numFmtId="0" fontId="36" fillId="3" borderId="7" xfId="3" applyFont="1" applyFill="1" applyBorder="1" applyAlignment="1">
      <alignment horizontal="center" vertical="center"/>
    </xf>
    <xf numFmtId="0" fontId="36" fillId="3" borderId="6" xfId="3" applyFont="1" applyFill="1" applyBorder="1" applyAlignment="1">
      <alignment horizontal="center" vertical="center"/>
    </xf>
    <xf numFmtId="0" fontId="36" fillId="3" borderId="68" xfId="3" applyFont="1" applyFill="1" applyBorder="1" applyAlignment="1">
      <alignment horizontal="center" vertical="center"/>
    </xf>
    <xf numFmtId="2" fontId="19" fillId="2" borderId="8" xfId="3" quotePrefix="1" applyNumberFormat="1" applyFont="1" applyFill="1" applyBorder="1" applyAlignment="1">
      <alignment horizontal="center" vertical="center"/>
    </xf>
    <xf numFmtId="2" fontId="19" fillId="2" borderId="10" xfId="3" quotePrefix="1" applyNumberFormat="1" applyFont="1" applyFill="1" applyBorder="1" applyAlignment="1">
      <alignment horizontal="center" vertical="center"/>
    </xf>
    <xf numFmtId="2" fontId="19" fillId="3" borderId="29" xfId="3" quotePrefix="1" applyNumberFormat="1" applyFont="1" applyFill="1" applyBorder="1" applyAlignment="1">
      <alignment horizontal="center" vertical="center"/>
    </xf>
    <xf numFmtId="2" fontId="19" fillId="3" borderId="31" xfId="3" quotePrefix="1" applyNumberFormat="1" applyFont="1" applyFill="1" applyBorder="1" applyAlignment="1">
      <alignment horizontal="center" vertical="center"/>
    </xf>
    <xf numFmtId="2" fontId="19" fillId="3" borderId="10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0</xdr:row>
      <xdr:rowOff>115358</xdr:rowOff>
    </xdr:from>
    <xdr:to>
      <xdr:col>1</xdr:col>
      <xdr:colOff>1015999</xdr:colOff>
      <xdr:row>5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1</xdr:row>
      <xdr:rowOff>82550</xdr:rowOff>
    </xdr:from>
    <xdr:to>
      <xdr:col>1</xdr:col>
      <xdr:colOff>742950</xdr:colOff>
      <xdr:row>4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S96"/>
  <sheetViews>
    <sheetView showZeros="0" tabSelected="1" zoomScale="120" zoomScaleNormal="120" workbookViewId="0">
      <selection activeCell="Y14" sqref="Y14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9.7109375" style="1" customWidth="1"/>
    <col min="16" max="16384" width="11.5703125" style="1"/>
  </cols>
  <sheetData>
    <row r="2" spans="2:14" ht="19.5" customHeight="1">
      <c r="B2" s="3"/>
      <c r="C2" s="4" t="s">
        <v>2</v>
      </c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spans="2:14" ht="16.5" customHeight="1">
      <c r="B3" s="7"/>
      <c r="C3" s="8" t="s">
        <v>3</v>
      </c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2:14" ht="16.5" customHeight="1">
      <c r="B4" s="7"/>
      <c r="C4" s="11" t="s">
        <v>100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</row>
    <row r="5" spans="2:14" ht="2.25" customHeight="1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2:14" ht="13.5" thickBot="1">
      <c r="B6" s="15" t="s">
        <v>4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2:14" ht="15" customHeight="1">
      <c r="B7" s="16" t="s">
        <v>5</v>
      </c>
      <c r="C7" s="17" t="s">
        <v>6</v>
      </c>
      <c r="D7" s="18"/>
      <c r="E7" s="18"/>
      <c r="F7" s="18"/>
      <c r="G7" s="19"/>
      <c r="H7" s="17" t="s">
        <v>7</v>
      </c>
      <c r="I7" s="18"/>
      <c r="J7" s="18"/>
      <c r="K7" s="18"/>
      <c r="L7" s="19"/>
      <c r="M7" s="20" t="s">
        <v>8</v>
      </c>
      <c r="N7" s="21" t="s">
        <v>9</v>
      </c>
    </row>
    <row r="8" spans="2:14" ht="15" customHeight="1">
      <c r="B8" s="22"/>
      <c r="C8" s="23" t="s">
        <v>10</v>
      </c>
      <c r="D8" s="24" t="s">
        <v>11</v>
      </c>
      <c r="E8" s="24" t="s">
        <v>12</v>
      </c>
      <c r="F8" s="24" t="s">
        <v>13</v>
      </c>
      <c r="G8" s="25" t="s">
        <v>14</v>
      </c>
      <c r="H8" s="23" t="s">
        <v>10</v>
      </c>
      <c r="I8" s="24" t="s">
        <v>11</v>
      </c>
      <c r="J8" s="24" t="s">
        <v>12</v>
      </c>
      <c r="K8" s="24" t="s">
        <v>13</v>
      </c>
      <c r="L8" s="25" t="s">
        <v>14</v>
      </c>
      <c r="M8" s="26"/>
      <c r="N8" s="27"/>
    </row>
    <row r="9" spans="2:14" ht="14.25" thickBot="1">
      <c r="B9" s="28"/>
      <c r="C9" s="29"/>
      <c r="D9" s="30"/>
      <c r="E9" s="31"/>
      <c r="F9" s="30"/>
      <c r="G9" s="32"/>
      <c r="H9" s="29"/>
      <c r="I9" s="30"/>
      <c r="J9" s="31"/>
      <c r="K9" s="30"/>
      <c r="L9" s="32"/>
      <c r="M9" s="33" t="s">
        <v>15</v>
      </c>
      <c r="N9" s="34" t="s">
        <v>15</v>
      </c>
    </row>
    <row r="10" spans="2:14" ht="3" customHeight="1">
      <c r="B10" s="35"/>
      <c r="C10" s="36"/>
      <c r="D10" s="37"/>
      <c r="E10" s="36"/>
      <c r="F10" s="37"/>
      <c r="G10" s="37"/>
      <c r="H10" s="36"/>
      <c r="I10" s="37"/>
      <c r="J10" s="36"/>
      <c r="K10" s="37"/>
      <c r="L10" s="37"/>
      <c r="M10" s="38"/>
      <c r="N10" s="38"/>
    </row>
    <row r="11" spans="2:14">
      <c r="B11" s="39" t="s">
        <v>16</v>
      </c>
      <c r="C11" s="40"/>
      <c r="D11" s="40"/>
      <c r="E11" s="40"/>
      <c r="F11" s="40"/>
      <c r="G11" s="40"/>
      <c r="H11" s="40"/>
      <c r="I11" s="40"/>
      <c r="J11" s="40"/>
      <c r="K11" s="41"/>
      <c r="L11" s="41"/>
      <c r="M11" s="41"/>
      <c r="N11" s="42"/>
    </row>
    <row r="12" spans="2:14" ht="4.5" customHeight="1">
      <c r="B12" s="43"/>
      <c r="C12" s="44"/>
      <c r="D12" s="44"/>
      <c r="E12" s="44"/>
      <c r="F12" s="44"/>
      <c r="G12" s="44"/>
      <c r="H12" s="44"/>
      <c r="I12" s="44"/>
      <c r="J12" s="44"/>
      <c r="K12" s="45"/>
      <c r="L12" s="45"/>
      <c r="M12" s="45"/>
      <c r="N12" s="45"/>
    </row>
    <row r="13" spans="2:14">
      <c r="B13" s="46" t="s">
        <v>17</v>
      </c>
      <c r="C13" s="47">
        <v>7.1869846648877731</v>
      </c>
      <c r="D13" s="48">
        <v>7.2811456959637173</v>
      </c>
      <c r="E13" s="48">
        <v>11.163004392172288</v>
      </c>
      <c r="F13" s="48">
        <v>13.254267510120709</v>
      </c>
      <c r="G13" s="49">
        <v>6.956186221403259</v>
      </c>
      <c r="H13" s="47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50">
        <v>0</v>
      </c>
    </row>
    <row r="14" spans="2:14">
      <c r="B14" s="51" t="s">
        <v>18</v>
      </c>
      <c r="C14" s="52">
        <v>6.0809428493795856</v>
      </c>
      <c r="D14" s="53">
        <v>6.9811793556856774</v>
      </c>
      <c r="E14" s="53">
        <v>14.190442389161186</v>
      </c>
      <c r="F14" s="53">
        <v>14.126991965875577</v>
      </c>
      <c r="G14" s="54">
        <v>8.6510090758513236</v>
      </c>
      <c r="H14" s="52">
        <v>0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5">
        <v>0</v>
      </c>
    </row>
    <row r="15" spans="2:14">
      <c r="B15" s="51" t="s">
        <v>19</v>
      </c>
      <c r="C15" s="52">
        <v>6.81121443358977</v>
      </c>
      <c r="D15" s="53">
        <v>6.0734561851483129</v>
      </c>
      <c r="E15" s="53">
        <v>18.002418499331551</v>
      </c>
      <c r="F15" s="53">
        <v>19.273353965068381</v>
      </c>
      <c r="G15" s="54">
        <v>9.8554337048191822</v>
      </c>
      <c r="H15" s="52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5">
        <v>0</v>
      </c>
    </row>
    <row r="16" spans="2:14">
      <c r="B16" s="56" t="s">
        <v>20</v>
      </c>
      <c r="C16" s="52">
        <v>6.2564139391272908</v>
      </c>
      <c r="D16" s="53">
        <v>7.5003537897411903</v>
      </c>
      <c r="E16" s="53">
        <v>15.013773491894426</v>
      </c>
      <c r="F16" s="53">
        <v>15.793038800539856</v>
      </c>
      <c r="G16" s="54">
        <v>7.6517687929487517</v>
      </c>
      <c r="H16" s="52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5">
        <v>0</v>
      </c>
    </row>
    <row r="17" spans="1:19">
      <c r="B17" s="56" t="s">
        <v>21</v>
      </c>
      <c r="C17" s="52">
        <v>7.2037265684379435</v>
      </c>
      <c r="D17" s="53">
        <v>6.3502594838740185</v>
      </c>
      <c r="E17" s="53">
        <v>13.294327677603011</v>
      </c>
      <c r="F17" s="53">
        <v>19.508094628150367</v>
      </c>
      <c r="G17" s="54">
        <v>7.6047511728735531</v>
      </c>
      <c r="H17" s="52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5">
        <v>0</v>
      </c>
    </row>
    <row r="18" spans="1:19">
      <c r="B18" s="56" t="s">
        <v>22</v>
      </c>
      <c r="C18" s="52">
        <v>5.6466793500511772</v>
      </c>
      <c r="D18" s="53">
        <v>6.3105071417840382</v>
      </c>
      <c r="E18" s="53">
        <v>13.135990424467876</v>
      </c>
      <c r="F18" s="53">
        <v>15.342590047351122</v>
      </c>
      <c r="G18" s="54">
        <v>7.8142037856086004</v>
      </c>
      <c r="H18" s="52">
        <v>0</v>
      </c>
      <c r="I18" s="53">
        <v>0</v>
      </c>
      <c r="J18" s="53">
        <v>0</v>
      </c>
      <c r="K18" s="53">
        <v>0</v>
      </c>
      <c r="L18" s="53">
        <v>7.2823000000000002</v>
      </c>
      <c r="M18" s="53">
        <v>0</v>
      </c>
      <c r="N18" s="55">
        <v>0</v>
      </c>
    </row>
    <row r="19" spans="1:19">
      <c r="B19" s="56" t="s">
        <v>23</v>
      </c>
      <c r="C19" s="52">
        <v>6.7420926174496643</v>
      </c>
      <c r="D19" s="53">
        <v>6.7891007425566405</v>
      </c>
      <c r="E19" s="53">
        <v>11.13460225487376</v>
      </c>
      <c r="F19" s="53">
        <v>18.295744696286555</v>
      </c>
      <c r="G19" s="54">
        <v>8.9372415630625905</v>
      </c>
      <c r="H19" s="52">
        <v>0</v>
      </c>
      <c r="I19" s="53">
        <v>0</v>
      </c>
      <c r="J19" s="53">
        <v>0</v>
      </c>
      <c r="K19" s="53">
        <v>11.787221348896578</v>
      </c>
      <c r="L19" s="53">
        <v>0</v>
      </c>
      <c r="M19" s="53">
        <v>0</v>
      </c>
      <c r="N19" s="55">
        <v>0</v>
      </c>
    </row>
    <row r="20" spans="1:19">
      <c r="B20" s="56" t="s">
        <v>24</v>
      </c>
      <c r="C20" s="52">
        <v>0</v>
      </c>
      <c r="D20" s="53">
        <v>0</v>
      </c>
      <c r="E20" s="53">
        <v>0</v>
      </c>
      <c r="F20" s="53">
        <v>0</v>
      </c>
      <c r="G20" s="54">
        <v>0</v>
      </c>
      <c r="H20" s="52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5">
        <v>0</v>
      </c>
    </row>
    <row r="21" spans="1:19">
      <c r="A21" s="57"/>
      <c r="B21" s="58" t="s">
        <v>25</v>
      </c>
      <c r="C21" s="59">
        <v>8.0622665260906814</v>
      </c>
      <c r="D21" s="60">
        <v>6.1329272964909443</v>
      </c>
      <c r="E21" s="60">
        <v>16.892863956310489</v>
      </c>
      <c r="F21" s="60">
        <v>15.784581241605158</v>
      </c>
      <c r="G21" s="61">
        <v>7.6056888370573548</v>
      </c>
      <c r="H21" s="59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2">
        <v>0</v>
      </c>
    </row>
    <row r="22" spans="1:19" ht="6" customHeight="1">
      <c r="B22" s="63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S22" s="1" t="s">
        <v>26</v>
      </c>
    </row>
    <row r="23" spans="1:19">
      <c r="B23" s="65" t="s">
        <v>27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</row>
    <row r="24" spans="1:19" ht="3" customHeight="1">
      <c r="B24" s="43"/>
      <c r="C24" s="44"/>
      <c r="D24" s="44"/>
      <c r="E24" s="44"/>
      <c r="F24" s="44"/>
      <c r="G24" s="44"/>
      <c r="H24" s="44"/>
      <c r="I24" s="44"/>
      <c r="J24" s="44"/>
      <c r="K24" s="67"/>
      <c r="L24" s="68"/>
      <c r="M24" s="69"/>
      <c r="N24" s="69"/>
    </row>
    <row r="25" spans="1:19">
      <c r="B25" s="70" t="s">
        <v>16</v>
      </c>
      <c r="C25" s="71"/>
      <c r="D25" s="71"/>
      <c r="E25" s="71"/>
      <c r="F25" s="71"/>
      <c r="G25" s="71"/>
      <c r="H25" s="71"/>
      <c r="I25" s="71"/>
      <c r="J25" s="71"/>
      <c r="K25" s="71"/>
      <c r="L25" s="72"/>
      <c r="M25" s="72"/>
      <c r="N25" s="73"/>
    </row>
    <row r="26" spans="1:19" ht="3.75" customHeight="1">
      <c r="B26" s="43"/>
      <c r="C26" s="44"/>
      <c r="D26" s="44"/>
      <c r="E26" s="44"/>
      <c r="F26" s="44"/>
      <c r="G26" s="44"/>
      <c r="H26" s="44"/>
      <c r="I26" s="44"/>
      <c r="J26" s="44"/>
      <c r="K26" s="45"/>
      <c r="L26" s="45"/>
      <c r="M26" s="45"/>
      <c r="N26" s="45"/>
    </row>
    <row r="27" spans="1:19">
      <c r="A27" s="2"/>
      <c r="B27" s="46" t="s">
        <v>28</v>
      </c>
      <c r="C27" s="47">
        <v>0</v>
      </c>
      <c r="D27" s="48">
        <v>0</v>
      </c>
      <c r="E27" s="48">
        <v>15.529879122993531</v>
      </c>
      <c r="F27" s="48">
        <v>25.048894177512071</v>
      </c>
      <c r="G27" s="50">
        <v>22.335031994320008</v>
      </c>
      <c r="H27" s="47">
        <v>0</v>
      </c>
      <c r="I27" s="48">
        <v>0</v>
      </c>
      <c r="J27" s="48">
        <v>0</v>
      </c>
      <c r="K27" s="48">
        <v>0</v>
      </c>
      <c r="L27" s="50">
        <v>0</v>
      </c>
      <c r="M27" s="74">
        <v>0</v>
      </c>
      <c r="N27" s="50">
        <v>0</v>
      </c>
    </row>
    <row r="28" spans="1:19">
      <c r="A28" s="57"/>
      <c r="B28" s="56" t="s">
        <v>29</v>
      </c>
      <c r="C28" s="52">
        <v>5.0625</v>
      </c>
      <c r="D28" s="53">
        <v>6.3640553786111891</v>
      </c>
      <c r="E28" s="53">
        <v>14.209381884923019</v>
      </c>
      <c r="F28" s="53">
        <v>24.055781175272241</v>
      </c>
      <c r="G28" s="55">
        <v>11.542212790081862</v>
      </c>
      <c r="H28" s="52">
        <v>0</v>
      </c>
      <c r="I28" s="53">
        <v>0</v>
      </c>
      <c r="J28" s="53">
        <v>0</v>
      </c>
      <c r="K28" s="53">
        <v>0</v>
      </c>
      <c r="L28" s="55">
        <v>0</v>
      </c>
      <c r="M28" s="75">
        <v>0</v>
      </c>
      <c r="N28" s="55">
        <v>0</v>
      </c>
    </row>
    <row r="29" spans="1:19">
      <c r="A29" s="57"/>
      <c r="B29" s="56" t="s">
        <v>30</v>
      </c>
      <c r="C29" s="52">
        <v>6.094629144388481</v>
      </c>
      <c r="D29" s="53">
        <v>6.2794913608130996</v>
      </c>
      <c r="E29" s="53">
        <v>12.986681849039146</v>
      </c>
      <c r="F29" s="53">
        <v>14.027911970082108</v>
      </c>
      <c r="G29" s="55">
        <v>9.4720564898419877</v>
      </c>
      <c r="H29" s="52">
        <v>0</v>
      </c>
      <c r="I29" s="53">
        <v>0</v>
      </c>
      <c r="J29" s="53">
        <v>0</v>
      </c>
      <c r="K29" s="53">
        <v>0</v>
      </c>
      <c r="L29" s="55">
        <v>0</v>
      </c>
      <c r="M29" s="75">
        <v>0</v>
      </c>
      <c r="N29" s="55">
        <v>0</v>
      </c>
    </row>
    <row r="30" spans="1:19">
      <c r="A30" s="57"/>
      <c r="B30" s="76" t="s">
        <v>31</v>
      </c>
      <c r="C30" s="77">
        <v>0</v>
      </c>
      <c r="D30" s="78">
        <v>0</v>
      </c>
      <c r="E30" s="78">
        <v>15.994818034485565</v>
      </c>
      <c r="F30" s="78">
        <v>27.071752541143198</v>
      </c>
      <c r="G30" s="79">
        <v>8.1563920817683648</v>
      </c>
      <c r="H30" s="80">
        <v>0</v>
      </c>
      <c r="I30" s="81">
        <v>0</v>
      </c>
      <c r="J30" s="81">
        <v>0</v>
      </c>
      <c r="K30" s="81">
        <v>0</v>
      </c>
      <c r="L30" s="82">
        <v>0</v>
      </c>
      <c r="M30" s="83">
        <v>0</v>
      </c>
      <c r="N30" s="62">
        <v>0</v>
      </c>
    </row>
    <row r="31" spans="1:19" ht="3" customHeight="1">
      <c r="B31" s="43"/>
      <c r="C31" s="44"/>
      <c r="D31" s="44"/>
      <c r="E31" s="44"/>
      <c r="F31" s="44"/>
      <c r="G31" s="44"/>
      <c r="H31" s="44"/>
      <c r="I31" s="44"/>
      <c r="J31" s="44"/>
      <c r="K31" s="67"/>
      <c r="L31" s="67"/>
      <c r="M31" s="67"/>
      <c r="N31" s="67"/>
    </row>
    <row r="32" spans="1:19">
      <c r="B32" s="70" t="s">
        <v>32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84"/>
    </row>
    <row r="33" spans="1:14" ht="3.75" customHeight="1">
      <c r="B33" s="43"/>
      <c r="C33" s="44"/>
      <c r="D33" s="44"/>
      <c r="E33" s="44"/>
      <c r="F33" s="44"/>
      <c r="G33" s="44"/>
      <c r="H33" s="44"/>
      <c r="I33" s="44"/>
      <c r="J33" s="44"/>
      <c r="K33" s="45"/>
      <c r="L33" s="45"/>
      <c r="M33" s="45"/>
      <c r="N33" s="45"/>
    </row>
    <row r="34" spans="1:14">
      <c r="A34" s="57"/>
      <c r="B34" s="85" t="s">
        <v>33</v>
      </c>
      <c r="C34" s="47">
        <v>0</v>
      </c>
      <c r="D34" s="48">
        <v>7.6968987012987009</v>
      </c>
      <c r="E34" s="48">
        <v>12.331252020202021</v>
      </c>
      <c r="F34" s="48">
        <v>0</v>
      </c>
      <c r="G34" s="50">
        <v>0</v>
      </c>
      <c r="H34" s="47">
        <v>0</v>
      </c>
      <c r="I34" s="74">
        <v>0</v>
      </c>
      <c r="J34" s="48">
        <v>0</v>
      </c>
      <c r="K34" s="48">
        <v>0</v>
      </c>
      <c r="L34" s="50">
        <v>0</v>
      </c>
      <c r="M34" s="74">
        <v>0</v>
      </c>
      <c r="N34" s="50">
        <v>0</v>
      </c>
    </row>
    <row r="35" spans="1:14">
      <c r="A35" s="57"/>
      <c r="B35" s="86" t="s">
        <v>34</v>
      </c>
      <c r="C35" s="87">
        <v>0</v>
      </c>
      <c r="D35" s="88">
        <v>0</v>
      </c>
      <c r="E35" s="60">
        <v>16.79986059031841</v>
      </c>
      <c r="F35" s="60">
        <v>27.520878670261045</v>
      </c>
      <c r="G35" s="62">
        <v>28.427558301782646</v>
      </c>
      <c r="H35" s="87">
        <v>0</v>
      </c>
      <c r="I35" s="89">
        <v>0</v>
      </c>
      <c r="J35" s="90">
        <v>0</v>
      </c>
      <c r="K35" s="88">
        <v>0</v>
      </c>
      <c r="L35" s="91">
        <v>0</v>
      </c>
      <c r="M35" s="89">
        <v>0</v>
      </c>
      <c r="N35" s="91">
        <v>0</v>
      </c>
    </row>
    <row r="36" spans="1:14" ht="6" customHeight="1">
      <c r="B36" s="63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</row>
    <row r="37" spans="1:14">
      <c r="B37" s="92" t="s">
        <v>35</v>
      </c>
      <c r="C37" s="66"/>
      <c r="D37" s="66"/>
      <c r="E37" s="66"/>
      <c r="F37" s="66"/>
      <c r="G37" s="66"/>
      <c r="H37" s="66"/>
      <c r="I37" s="66"/>
      <c r="J37" s="66"/>
      <c r="K37" s="41"/>
      <c r="L37" s="41"/>
      <c r="M37" s="41"/>
      <c r="N37" s="42"/>
    </row>
    <row r="38" spans="1:14" ht="3.75" customHeight="1">
      <c r="B38" s="43"/>
      <c r="C38" s="93"/>
      <c r="D38" s="93"/>
      <c r="E38" s="93"/>
      <c r="F38" s="93"/>
      <c r="G38" s="93"/>
      <c r="H38" s="93"/>
      <c r="I38" s="93"/>
      <c r="J38" s="93"/>
      <c r="K38" s="94"/>
      <c r="L38" s="94"/>
      <c r="M38" s="94"/>
      <c r="N38" s="94"/>
    </row>
    <row r="39" spans="1:14">
      <c r="B39" s="46" t="s">
        <v>36</v>
      </c>
      <c r="C39" s="47">
        <v>0</v>
      </c>
      <c r="D39" s="48">
        <v>0</v>
      </c>
      <c r="E39" s="48">
        <v>0</v>
      </c>
      <c r="F39" s="48">
        <v>0</v>
      </c>
      <c r="G39" s="50">
        <v>5.8156214352168867</v>
      </c>
      <c r="H39" s="47">
        <v>0</v>
      </c>
      <c r="I39" s="48">
        <v>0</v>
      </c>
      <c r="J39" s="48">
        <v>0</v>
      </c>
      <c r="K39" s="48">
        <v>0</v>
      </c>
      <c r="L39" s="50">
        <v>0</v>
      </c>
      <c r="M39" s="74">
        <v>0</v>
      </c>
      <c r="N39" s="50">
        <v>0</v>
      </c>
    </row>
    <row r="40" spans="1:14">
      <c r="B40" s="95" t="s">
        <v>37</v>
      </c>
      <c r="C40" s="52">
        <v>0</v>
      </c>
      <c r="D40" s="53">
        <v>0</v>
      </c>
      <c r="E40" s="53">
        <v>0</v>
      </c>
      <c r="F40" s="53">
        <v>20.122357894736844</v>
      </c>
      <c r="G40" s="55">
        <v>0</v>
      </c>
      <c r="H40" s="52">
        <v>0</v>
      </c>
      <c r="I40" s="53">
        <v>0</v>
      </c>
      <c r="J40" s="53">
        <v>0</v>
      </c>
      <c r="K40" s="53">
        <v>0</v>
      </c>
      <c r="L40" s="55">
        <v>0</v>
      </c>
      <c r="M40" s="75">
        <v>0</v>
      </c>
      <c r="N40" s="55">
        <v>0</v>
      </c>
    </row>
    <row r="41" spans="1:14">
      <c r="B41" s="95" t="s">
        <v>38</v>
      </c>
      <c r="C41" s="52">
        <v>0</v>
      </c>
      <c r="D41" s="53">
        <v>0</v>
      </c>
      <c r="E41" s="53">
        <v>0</v>
      </c>
      <c r="F41" s="53">
        <v>11.616099999999999</v>
      </c>
      <c r="G41" s="55">
        <v>0</v>
      </c>
      <c r="H41" s="52">
        <v>0</v>
      </c>
      <c r="I41" s="53">
        <v>0</v>
      </c>
      <c r="J41" s="53">
        <v>0</v>
      </c>
      <c r="K41" s="53">
        <v>0</v>
      </c>
      <c r="L41" s="55">
        <v>0</v>
      </c>
      <c r="M41" s="75">
        <v>0</v>
      </c>
      <c r="N41" s="55">
        <v>0</v>
      </c>
    </row>
    <row r="42" spans="1:14" ht="7.5" customHeight="1">
      <c r="B42" s="63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</row>
    <row r="43" spans="1:14">
      <c r="B43" s="92" t="s">
        <v>39</v>
      </c>
      <c r="C43" s="66"/>
      <c r="D43" s="66"/>
      <c r="E43" s="66"/>
      <c r="F43" s="66"/>
      <c r="G43" s="66"/>
      <c r="H43" s="66"/>
      <c r="I43" s="66"/>
      <c r="J43" s="66"/>
      <c r="K43" s="41"/>
      <c r="L43" s="41"/>
      <c r="M43" s="41"/>
      <c r="N43" s="42"/>
    </row>
    <row r="44" spans="1:14" ht="6.75" customHeight="1">
      <c r="B44" s="43"/>
      <c r="C44" s="44"/>
      <c r="D44" s="44"/>
      <c r="E44" s="44"/>
      <c r="F44" s="44"/>
      <c r="G44" s="44"/>
      <c r="H44" s="44"/>
      <c r="I44" s="44"/>
      <c r="J44" s="44"/>
      <c r="K44" s="45"/>
      <c r="L44" s="45"/>
      <c r="M44" s="45"/>
      <c r="N44" s="45"/>
    </row>
    <row r="45" spans="1:14">
      <c r="B45" s="46" t="s">
        <v>40</v>
      </c>
      <c r="C45" s="47">
        <v>0</v>
      </c>
      <c r="D45" s="48">
        <v>0</v>
      </c>
      <c r="E45" s="48">
        <v>16.291879535812065</v>
      </c>
      <c r="F45" s="48">
        <v>18.335119618133813</v>
      </c>
      <c r="G45" s="50">
        <v>15.214044208082072</v>
      </c>
      <c r="H45" s="47">
        <v>0</v>
      </c>
      <c r="I45" s="48">
        <v>0</v>
      </c>
      <c r="J45" s="48">
        <v>14.542711381670031</v>
      </c>
      <c r="K45" s="48">
        <v>14.198905742044632</v>
      </c>
      <c r="L45" s="50">
        <v>11.852802296021093</v>
      </c>
      <c r="M45" s="74">
        <v>0</v>
      </c>
      <c r="N45" s="50">
        <v>0</v>
      </c>
    </row>
    <row r="46" spans="1:14">
      <c r="B46" s="95" t="s">
        <v>41</v>
      </c>
      <c r="C46" s="52">
        <v>0</v>
      </c>
      <c r="D46" s="53">
        <v>0</v>
      </c>
      <c r="E46" s="53">
        <v>13.779607696510407</v>
      </c>
      <c r="F46" s="53">
        <v>18.557396421436632</v>
      </c>
      <c r="G46" s="55">
        <v>19.888472727272728</v>
      </c>
      <c r="H46" s="52">
        <v>0</v>
      </c>
      <c r="I46" s="53">
        <v>0</v>
      </c>
      <c r="J46" s="53">
        <v>22.201910294117646</v>
      </c>
      <c r="K46" s="53">
        <v>20.761033152347505</v>
      </c>
      <c r="L46" s="55">
        <v>17.2271</v>
      </c>
      <c r="M46" s="75">
        <v>0</v>
      </c>
      <c r="N46" s="55">
        <v>0</v>
      </c>
    </row>
    <row r="47" spans="1:14">
      <c r="B47" s="95" t="s">
        <v>42</v>
      </c>
      <c r="C47" s="52">
        <v>0</v>
      </c>
      <c r="D47" s="53">
        <v>0</v>
      </c>
      <c r="E47" s="53">
        <v>18.389199999999999</v>
      </c>
      <c r="F47" s="53">
        <v>15.602388695652174</v>
      </c>
      <c r="G47" s="55">
        <v>0</v>
      </c>
      <c r="H47" s="52">
        <v>0</v>
      </c>
      <c r="I47" s="53">
        <v>0</v>
      </c>
      <c r="J47" s="53">
        <v>0</v>
      </c>
      <c r="K47" s="53">
        <v>0</v>
      </c>
      <c r="L47" s="55">
        <v>0</v>
      </c>
      <c r="M47" s="75">
        <v>0</v>
      </c>
      <c r="N47" s="55">
        <v>0</v>
      </c>
    </row>
    <row r="48" spans="1:14">
      <c r="B48" s="95" t="s">
        <v>43</v>
      </c>
      <c r="C48" s="52">
        <v>0</v>
      </c>
      <c r="D48" s="53">
        <v>0</v>
      </c>
      <c r="E48" s="53">
        <v>0</v>
      </c>
      <c r="F48" s="53">
        <v>15.323518811881188</v>
      </c>
      <c r="G48" s="55">
        <v>0</v>
      </c>
      <c r="H48" s="52">
        <v>0</v>
      </c>
      <c r="I48" s="53">
        <v>0</v>
      </c>
      <c r="J48" s="53">
        <v>15.4465</v>
      </c>
      <c r="K48" s="53">
        <v>0</v>
      </c>
      <c r="L48" s="55">
        <v>0</v>
      </c>
      <c r="M48" s="75">
        <v>0</v>
      </c>
      <c r="N48" s="55">
        <v>0</v>
      </c>
    </row>
    <row r="49" spans="2:14">
      <c r="B49" s="95" t="s">
        <v>44</v>
      </c>
      <c r="C49" s="52">
        <v>0</v>
      </c>
      <c r="D49" s="53">
        <v>0</v>
      </c>
      <c r="E49" s="53">
        <v>0</v>
      </c>
      <c r="F49" s="53">
        <v>19.553337905844156</v>
      </c>
      <c r="G49" s="55">
        <v>0</v>
      </c>
      <c r="H49" s="52">
        <v>0</v>
      </c>
      <c r="I49" s="53">
        <v>0</v>
      </c>
      <c r="J49" s="53">
        <v>0</v>
      </c>
      <c r="K49" s="53">
        <v>0</v>
      </c>
      <c r="L49" s="55">
        <v>0</v>
      </c>
      <c r="M49" s="75">
        <v>0</v>
      </c>
      <c r="N49" s="55">
        <v>0</v>
      </c>
    </row>
    <row r="50" spans="2:14">
      <c r="B50" s="95" t="s">
        <v>45</v>
      </c>
      <c r="C50" s="52">
        <v>0</v>
      </c>
      <c r="D50" s="53">
        <v>0</v>
      </c>
      <c r="E50" s="53">
        <v>16.098514141414142</v>
      </c>
      <c r="F50" s="53">
        <v>24.584129729729732</v>
      </c>
      <c r="G50" s="55">
        <v>0</v>
      </c>
      <c r="H50" s="52">
        <v>0</v>
      </c>
      <c r="I50" s="53">
        <v>0</v>
      </c>
      <c r="J50" s="53">
        <v>0</v>
      </c>
      <c r="K50" s="53">
        <v>0</v>
      </c>
      <c r="L50" s="55">
        <v>0</v>
      </c>
      <c r="M50" s="75">
        <v>0</v>
      </c>
      <c r="N50" s="55">
        <v>0</v>
      </c>
    </row>
    <row r="51" spans="2:14">
      <c r="B51" s="96" t="s">
        <v>46</v>
      </c>
      <c r="C51" s="52">
        <v>0</v>
      </c>
      <c r="D51" s="53">
        <v>0</v>
      </c>
      <c r="E51" s="53">
        <v>13.130024427480915</v>
      </c>
      <c r="F51" s="53">
        <v>17.738030697674418</v>
      </c>
      <c r="G51" s="55">
        <v>0</v>
      </c>
      <c r="H51" s="52">
        <v>0</v>
      </c>
      <c r="I51" s="53">
        <v>0</v>
      </c>
      <c r="J51" s="53">
        <v>0</v>
      </c>
      <c r="K51" s="53">
        <v>0</v>
      </c>
      <c r="L51" s="55">
        <v>0</v>
      </c>
      <c r="M51" s="75">
        <v>0</v>
      </c>
      <c r="N51" s="55">
        <v>0</v>
      </c>
    </row>
    <row r="52" spans="2:14">
      <c r="B52" s="95" t="s">
        <v>47</v>
      </c>
      <c r="C52" s="52">
        <v>0</v>
      </c>
      <c r="D52" s="53">
        <v>0</v>
      </c>
      <c r="E52" s="53">
        <v>13.864512147457249</v>
      </c>
      <c r="F52" s="53">
        <v>17.324749327701916</v>
      </c>
      <c r="G52" s="55">
        <v>0</v>
      </c>
      <c r="H52" s="52">
        <v>0</v>
      </c>
      <c r="I52" s="53">
        <v>0</v>
      </c>
      <c r="J52" s="53">
        <v>0</v>
      </c>
      <c r="K52" s="53">
        <v>0</v>
      </c>
      <c r="L52" s="55">
        <v>0</v>
      </c>
      <c r="M52" s="75">
        <v>0</v>
      </c>
      <c r="N52" s="55">
        <v>0</v>
      </c>
    </row>
    <row r="53" spans="2:14">
      <c r="B53" s="95" t="s">
        <v>48</v>
      </c>
      <c r="C53" s="52">
        <v>0</v>
      </c>
      <c r="D53" s="53">
        <v>0</v>
      </c>
      <c r="E53" s="53">
        <v>19.561800000000002</v>
      </c>
      <c r="F53" s="53">
        <v>15.373254910714284</v>
      </c>
      <c r="G53" s="55">
        <v>0</v>
      </c>
      <c r="H53" s="52">
        <v>0</v>
      </c>
      <c r="I53" s="53">
        <v>0</v>
      </c>
      <c r="J53" s="53">
        <v>0</v>
      </c>
      <c r="K53" s="53">
        <v>14.141500000000001</v>
      </c>
      <c r="L53" s="55">
        <v>0</v>
      </c>
      <c r="M53" s="75">
        <v>0</v>
      </c>
      <c r="N53" s="55">
        <v>0</v>
      </c>
    </row>
    <row r="54" spans="2:14">
      <c r="B54" s="95" t="s">
        <v>49</v>
      </c>
      <c r="C54" s="52">
        <v>0</v>
      </c>
      <c r="D54" s="53">
        <v>0</v>
      </c>
      <c r="E54" s="53">
        <v>0</v>
      </c>
      <c r="F54" s="53">
        <v>16.075500000000002</v>
      </c>
      <c r="G54" s="55">
        <v>0</v>
      </c>
      <c r="H54" s="52">
        <v>0</v>
      </c>
      <c r="I54" s="53">
        <v>0</v>
      </c>
      <c r="J54" s="53">
        <v>0</v>
      </c>
      <c r="K54" s="53">
        <v>0</v>
      </c>
      <c r="L54" s="55">
        <v>0</v>
      </c>
      <c r="M54" s="75">
        <v>0</v>
      </c>
      <c r="N54" s="55">
        <v>0</v>
      </c>
    </row>
    <row r="55" spans="2:14">
      <c r="B55" s="95" t="s">
        <v>50</v>
      </c>
      <c r="C55" s="52">
        <v>0</v>
      </c>
      <c r="D55" s="53">
        <v>0</v>
      </c>
      <c r="E55" s="53">
        <v>13.747296514471445</v>
      </c>
      <c r="F55" s="53">
        <v>26.699900000000003</v>
      </c>
      <c r="G55" s="55">
        <v>0</v>
      </c>
      <c r="H55" s="52">
        <v>0</v>
      </c>
      <c r="I55" s="53">
        <v>0</v>
      </c>
      <c r="J55" s="53">
        <v>0</v>
      </c>
      <c r="K55" s="53">
        <v>0</v>
      </c>
      <c r="L55" s="55">
        <v>0</v>
      </c>
      <c r="M55" s="75">
        <v>0</v>
      </c>
      <c r="N55" s="55">
        <v>0</v>
      </c>
    </row>
    <row r="56" spans="2:14">
      <c r="B56" s="95" t="s">
        <v>51</v>
      </c>
      <c r="C56" s="52">
        <v>0</v>
      </c>
      <c r="D56" s="53">
        <v>0</v>
      </c>
      <c r="E56" s="53">
        <v>12.500097087378641</v>
      </c>
      <c r="F56" s="53">
        <v>19.267600000000002</v>
      </c>
      <c r="G56" s="55">
        <v>15.310253875968993</v>
      </c>
      <c r="H56" s="52">
        <v>0</v>
      </c>
      <c r="I56" s="53">
        <v>0</v>
      </c>
      <c r="J56" s="53">
        <v>0</v>
      </c>
      <c r="K56" s="53">
        <v>0</v>
      </c>
      <c r="L56" s="55">
        <v>0</v>
      </c>
      <c r="M56" s="75">
        <v>0</v>
      </c>
      <c r="N56" s="55">
        <v>0</v>
      </c>
    </row>
    <row r="57" spans="2:14">
      <c r="B57" s="95" t="s">
        <v>52</v>
      </c>
      <c r="C57" s="52">
        <v>0</v>
      </c>
      <c r="D57" s="53">
        <v>0</v>
      </c>
      <c r="E57" s="53">
        <v>29.3339</v>
      </c>
      <c r="F57" s="53">
        <v>29.3339</v>
      </c>
      <c r="G57" s="55">
        <v>0</v>
      </c>
      <c r="H57" s="52">
        <v>0</v>
      </c>
      <c r="I57" s="53">
        <v>0</v>
      </c>
      <c r="J57" s="53">
        <v>0</v>
      </c>
      <c r="K57" s="53">
        <v>0</v>
      </c>
      <c r="L57" s="55">
        <v>0</v>
      </c>
      <c r="M57" s="75">
        <v>0</v>
      </c>
      <c r="N57" s="55">
        <v>0</v>
      </c>
    </row>
    <row r="58" spans="2:14">
      <c r="B58" s="95" t="s">
        <v>53</v>
      </c>
      <c r="C58" s="52">
        <v>0</v>
      </c>
      <c r="D58" s="53">
        <v>0</v>
      </c>
      <c r="E58" s="53">
        <v>16.120032989690721</v>
      </c>
      <c r="F58" s="53">
        <v>18.509845568300314</v>
      </c>
      <c r="G58" s="55">
        <v>0</v>
      </c>
      <c r="H58" s="52">
        <v>0</v>
      </c>
      <c r="I58" s="53">
        <v>0</v>
      </c>
      <c r="J58" s="53">
        <v>0</v>
      </c>
      <c r="K58" s="53">
        <v>0</v>
      </c>
      <c r="L58" s="55">
        <v>0</v>
      </c>
      <c r="M58" s="75">
        <v>0</v>
      </c>
      <c r="N58" s="55">
        <v>0</v>
      </c>
    </row>
    <row r="59" spans="2:14">
      <c r="B59" s="95" t="s">
        <v>54</v>
      </c>
      <c r="C59" s="52">
        <v>0</v>
      </c>
      <c r="D59" s="53">
        <v>0</v>
      </c>
      <c r="E59" s="53">
        <v>18.137525333333333</v>
      </c>
      <c r="F59" s="53">
        <v>17.642942887175895</v>
      </c>
      <c r="G59" s="55">
        <v>0</v>
      </c>
      <c r="H59" s="52">
        <v>0</v>
      </c>
      <c r="I59" s="53">
        <v>0</v>
      </c>
      <c r="J59" s="53">
        <v>0</v>
      </c>
      <c r="K59" s="53">
        <v>0</v>
      </c>
      <c r="L59" s="55">
        <v>0</v>
      </c>
      <c r="M59" s="75">
        <v>0</v>
      </c>
      <c r="N59" s="55">
        <v>0</v>
      </c>
    </row>
    <row r="60" spans="2:14">
      <c r="B60" s="95" t="s">
        <v>55</v>
      </c>
      <c r="C60" s="52">
        <v>0</v>
      </c>
      <c r="D60" s="53">
        <v>0</v>
      </c>
      <c r="E60" s="53">
        <v>11.830599999999999</v>
      </c>
      <c r="F60" s="53">
        <v>18.9742</v>
      </c>
      <c r="G60" s="55">
        <v>12.682499999999999</v>
      </c>
      <c r="H60" s="52">
        <v>0</v>
      </c>
      <c r="I60" s="53">
        <v>0</v>
      </c>
      <c r="J60" s="53">
        <v>0</v>
      </c>
      <c r="K60" s="53">
        <v>0</v>
      </c>
      <c r="L60" s="55">
        <v>0</v>
      </c>
      <c r="M60" s="75">
        <v>0</v>
      </c>
      <c r="N60" s="55">
        <v>0</v>
      </c>
    </row>
    <row r="61" spans="2:14">
      <c r="B61" s="95" t="s">
        <v>56</v>
      </c>
      <c r="C61" s="52">
        <v>0</v>
      </c>
      <c r="D61" s="53">
        <v>0</v>
      </c>
      <c r="E61" s="53">
        <v>15.333808510638297</v>
      </c>
      <c r="F61" s="53">
        <v>16.611829064327484</v>
      </c>
      <c r="G61" s="55">
        <v>13.770300000000001</v>
      </c>
      <c r="H61" s="52">
        <v>0</v>
      </c>
      <c r="I61" s="53">
        <v>0</v>
      </c>
      <c r="J61" s="53">
        <v>0</v>
      </c>
      <c r="K61" s="53">
        <v>0</v>
      </c>
      <c r="L61" s="55">
        <v>0</v>
      </c>
      <c r="M61" s="75">
        <v>0</v>
      </c>
      <c r="N61" s="55">
        <v>0</v>
      </c>
    </row>
    <row r="62" spans="2:14">
      <c r="B62" s="95" t="s">
        <v>57</v>
      </c>
      <c r="C62" s="52">
        <v>0</v>
      </c>
      <c r="D62" s="53">
        <v>0</v>
      </c>
      <c r="E62" s="53">
        <v>25.586400000000001</v>
      </c>
      <c r="F62" s="53">
        <v>26.476871703703701</v>
      </c>
      <c r="G62" s="55">
        <v>0</v>
      </c>
      <c r="H62" s="52">
        <v>0</v>
      </c>
      <c r="I62" s="53">
        <v>0</v>
      </c>
      <c r="J62" s="53">
        <v>0</v>
      </c>
      <c r="K62" s="53">
        <v>0</v>
      </c>
      <c r="L62" s="55">
        <v>0</v>
      </c>
      <c r="M62" s="75">
        <v>0</v>
      </c>
      <c r="N62" s="55">
        <v>0</v>
      </c>
    </row>
    <row r="63" spans="2:14">
      <c r="B63" s="95" t="s">
        <v>58</v>
      </c>
      <c r="C63" s="52">
        <v>0</v>
      </c>
      <c r="D63" s="53">
        <v>0</v>
      </c>
      <c r="E63" s="53">
        <v>12.125999999999999</v>
      </c>
      <c r="F63" s="53">
        <v>17.154592943548391</v>
      </c>
      <c r="G63" s="55">
        <v>0</v>
      </c>
      <c r="H63" s="52">
        <v>0</v>
      </c>
      <c r="I63" s="53">
        <v>0</v>
      </c>
      <c r="J63" s="53">
        <v>0</v>
      </c>
      <c r="K63" s="53">
        <v>0</v>
      </c>
      <c r="L63" s="55">
        <v>0</v>
      </c>
      <c r="M63" s="75">
        <v>0</v>
      </c>
      <c r="N63" s="55">
        <v>0</v>
      </c>
    </row>
    <row r="64" spans="2:14">
      <c r="B64" s="95" t="s">
        <v>59</v>
      </c>
      <c r="C64" s="52">
        <v>0</v>
      </c>
      <c r="D64" s="53">
        <v>0</v>
      </c>
      <c r="E64" s="53">
        <v>0</v>
      </c>
      <c r="F64" s="53">
        <v>0</v>
      </c>
      <c r="G64" s="55">
        <v>0</v>
      </c>
      <c r="H64" s="52">
        <v>0</v>
      </c>
      <c r="I64" s="53">
        <v>0</v>
      </c>
      <c r="J64" s="53">
        <v>0</v>
      </c>
      <c r="K64" s="53">
        <v>0</v>
      </c>
      <c r="L64" s="55">
        <v>0</v>
      </c>
      <c r="M64" s="75">
        <v>0</v>
      </c>
      <c r="N64" s="55">
        <v>0</v>
      </c>
    </row>
    <row r="65" spans="2:14">
      <c r="B65" s="95" t="s">
        <v>60</v>
      </c>
      <c r="C65" s="52">
        <v>0</v>
      </c>
      <c r="D65" s="53">
        <v>0</v>
      </c>
      <c r="E65" s="53">
        <v>15.843888888888889</v>
      </c>
      <c r="F65" s="53">
        <v>19.451902439024391</v>
      </c>
      <c r="G65" s="55">
        <v>8.8236523929471034</v>
      </c>
      <c r="H65" s="52">
        <v>0</v>
      </c>
      <c r="I65" s="53">
        <v>0</v>
      </c>
      <c r="J65" s="53">
        <v>0</v>
      </c>
      <c r="K65" s="53">
        <v>0</v>
      </c>
      <c r="L65" s="55">
        <v>0</v>
      </c>
      <c r="M65" s="75">
        <v>0</v>
      </c>
      <c r="N65" s="55">
        <v>0</v>
      </c>
    </row>
    <row r="66" spans="2:14">
      <c r="B66" s="95" t="s">
        <v>61</v>
      </c>
      <c r="C66" s="52">
        <v>0</v>
      </c>
      <c r="D66" s="53">
        <v>0</v>
      </c>
      <c r="E66" s="53">
        <v>14.068345875883738</v>
      </c>
      <c r="F66" s="53">
        <v>17.445586238312156</v>
      </c>
      <c r="G66" s="55">
        <v>14.146957670560225</v>
      </c>
      <c r="H66" s="52">
        <v>0</v>
      </c>
      <c r="I66" s="53">
        <v>0</v>
      </c>
      <c r="J66" s="53">
        <v>0</v>
      </c>
      <c r="K66" s="53">
        <v>0</v>
      </c>
      <c r="L66" s="55">
        <v>0</v>
      </c>
      <c r="M66" s="75">
        <v>0</v>
      </c>
      <c r="N66" s="55">
        <v>0</v>
      </c>
    </row>
    <row r="67" spans="2:14">
      <c r="B67" s="95" t="s">
        <v>62</v>
      </c>
      <c r="C67" s="52">
        <v>0</v>
      </c>
      <c r="D67" s="53">
        <v>0</v>
      </c>
      <c r="E67" s="53">
        <v>0</v>
      </c>
      <c r="F67" s="53">
        <v>16.333087106017192</v>
      </c>
      <c r="G67" s="55">
        <v>0</v>
      </c>
      <c r="H67" s="52">
        <v>0</v>
      </c>
      <c r="I67" s="53">
        <v>0</v>
      </c>
      <c r="J67" s="53">
        <v>0</v>
      </c>
      <c r="K67" s="53">
        <v>0</v>
      </c>
      <c r="L67" s="55">
        <v>0</v>
      </c>
      <c r="M67" s="75">
        <v>0</v>
      </c>
      <c r="N67" s="55">
        <v>0</v>
      </c>
    </row>
    <row r="68" spans="2:14">
      <c r="B68" s="95" t="s">
        <v>63</v>
      </c>
      <c r="C68" s="52">
        <v>0</v>
      </c>
      <c r="D68" s="53">
        <v>0</v>
      </c>
      <c r="E68" s="53">
        <v>11.993045161290324</v>
      </c>
      <c r="F68" s="53">
        <v>17.806799999999999</v>
      </c>
      <c r="G68" s="55">
        <v>0</v>
      </c>
      <c r="H68" s="52">
        <v>0</v>
      </c>
      <c r="I68" s="53">
        <v>0</v>
      </c>
      <c r="J68" s="53">
        <v>0</v>
      </c>
      <c r="K68" s="53">
        <v>0</v>
      </c>
      <c r="L68" s="55">
        <v>0</v>
      </c>
      <c r="M68" s="75">
        <v>0</v>
      </c>
      <c r="N68" s="55">
        <v>0</v>
      </c>
    </row>
    <row r="69" spans="2:14">
      <c r="B69" s="95" t="s">
        <v>64</v>
      </c>
      <c r="C69" s="52">
        <v>0</v>
      </c>
      <c r="D69" s="53">
        <v>0</v>
      </c>
      <c r="E69" s="53">
        <v>12.125999999999999</v>
      </c>
      <c r="F69" s="53">
        <v>23.774206896551725</v>
      </c>
      <c r="G69" s="55">
        <v>0</v>
      </c>
      <c r="H69" s="52">
        <v>0</v>
      </c>
      <c r="I69" s="53">
        <v>0</v>
      </c>
      <c r="J69" s="53">
        <v>0</v>
      </c>
      <c r="K69" s="53">
        <v>0</v>
      </c>
      <c r="L69" s="55">
        <v>0</v>
      </c>
      <c r="M69" s="75">
        <v>0</v>
      </c>
      <c r="N69" s="55">
        <v>0</v>
      </c>
    </row>
    <row r="70" spans="2:14">
      <c r="B70" s="97" t="s">
        <v>65</v>
      </c>
      <c r="C70" s="52">
        <v>0</v>
      </c>
      <c r="D70" s="53">
        <v>0</v>
      </c>
      <c r="E70" s="53">
        <v>23.143999999999998</v>
      </c>
      <c r="F70" s="53">
        <v>25.126350000000002</v>
      </c>
      <c r="G70" s="55">
        <v>0</v>
      </c>
      <c r="H70" s="52">
        <v>0</v>
      </c>
      <c r="I70" s="53">
        <v>0</v>
      </c>
      <c r="J70" s="53">
        <v>0</v>
      </c>
      <c r="K70" s="53">
        <v>0</v>
      </c>
      <c r="L70" s="55">
        <v>0</v>
      </c>
      <c r="M70" s="75">
        <v>0</v>
      </c>
      <c r="N70" s="55">
        <v>0</v>
      </c>
    </row>
    <row r="71" spans="2:14">
      <c r="B71" s="97" t="s">
        <v>66</v>
      </c>
      <c r="C71" s="52">
        <v>0</v>
      </c>
      <c r="D71" s="53">
        <v>0</v>
      </c>
      <c r="E71" s="53">
        <v>12.264310894315434</v>
      </c>
      <c r="F71" s="53">
        <v>17.376581108192024</v>
      </c>
      <c r="G71" s="55">
        <v>0</v>
      </c>
      <c r="H71" s="52">
        <v>0</v>
      </c>
      <c r="I71" s="53">
        <v>0</v>
      </c>
      <c r="J71" s="53">
        <v>0</v>
      </c>
      <c r="K71" s="53">
        <v>7.7633000000000001</v>
      </c>
      <c r="L71" s="55">
        <v>0</v>
      </c>
      <c r="M71" s="75">
        <v>0</v>
      </c>
      <c r="N71" s="55">
        <v>0</v>
      </c>
    </row>
    <row r="72" spans="2:14">
      <c r="B72" s="97" t="s">
        <v>67</v>
      </c>
      <c r="C72" s="98">
        <v>0</v>
      </c>
      <c r="D72" s="99">
        <v>0</v>
      </c>
      <c r="E72" s="99">
        <v>35.433810787805747</v>
      </c>
      <c r="F72" s="99">
        <v>36.842027111128488</v>
      </c>
      <c r="G72" s="100">
        <v>26.337934266097243</v>
      </c>
      <c r="H72" s="98">
        <v>0</v>
      </c>
      <c r="I72" s="99">
        <v>0</v>
      </c>
      <c r="J72" s="99">
        <v>0</v>
      </c>
      <c r="K72" s="99">
        <v>0</v>
      </c>
      <c r="L72" s="100">
        <v>0</v>
      </c>
      <c r="M72" s="101">
        <v>0</v>
      </c>
      <c r="N72" s="102">
        <v>0</v>
      </c>
    </row>
    <row r="73" spans="2:14">
      <c r="B73" s="103" t="s">
        <v>38</v>
      </c>
      <c r="C73" s="104">
        <v>0</v>
      </c>
      <c r="D73" s="105">
        <v>0</v>
      </c>
      <c r="E73" s="105">
        <v>12.681348148148148</v>
      </c>
      <c r="F73" s="105">
        <v>21.739440423888794</v>
      </c>
      <c r="G73" s="106">
        <v>0</v>
      </c>
      <c r="H73" s="104">
        <v>0</v>
      </c>
      <c r="I73" s="105">
        <v>0</v>
      </c>
      <c r="J73" s="105">
        <v>0</v>
      </c>
      <c r="K73" s="105">
        <v>0</v>
      </c>
      <c r="L73" s="106">
        <v>0</v>
      </c>
      <c r="M73" s="107">
        <v>0</v>
      </c>
      <c r="N73" s="55">
        <v>0</v>
      </c>
    </row>
    <row r="74" spans="2:14">
      <c r="B74" s="97" t="s">
        <v>68</v>
      </c>
      <c r="C74" s="52">
        <v>0</v>
      </c>
      <c r="D74" s="53">
        <v>0</v>
      </c>
      <c r="E74" s="53">
        <v>18.9742</v>
      </c>
      <c r="F74" s="53">
        <v>18.403033688286541</v>
      </c>
      <c r="G74" s="55">
        <v>17.565258333333333</v>
      </c>
      <c r="H74" s="52">
        <v>0</v>
      </c>
      <c r="I74" s="53">
        <v>0</v>
      </c>
      <c r="J74" s="53">
        <v>0</v>
      </c>
      <c r="K74" s="53">
        <v>0</v>
      </c>
      <c r="L74" s="55">
        <v>0</v>
      </c>
      <c r="M74" s="75">
        <v>0</v>
      </c>
      <c r="N74" s="55">
        <v>0</v>
      </c>
    </row>
    <row r="75" spans="2:14">
      <c r="B75" s="97" t="s">
        <v>69</v>
      </c>
      <c r="C75" s="52">
        <v>0</v>
      </c>
      <c r="D75" s="53">
        <v>0</v>
      </c>
      <c r="E75" s="53">
        <v>15.221940594059406</v>
      </c>
      <c r="F75" s="53">
        <v>18.810483164710647</v>
      </c>
      <c r="G75" s="55">
        <v>13.8033</v>
      </c>
      <c r="H75" s="52">
        <v>0</v>
      </c>
      <c r="I75" s="53">
        <v>0</v>
      </c>
      <c r="J75" s="53">
        <v>0</v>
      </c>
      <c r="K75" s="53">
        <v>0</v>
      </c>
      <c r="L75" s="55">
        <v>0</v>
      </c>
      <c r="M75" s="75">
        <v>0</v>
      </c>
      <c r="N75" s="55">
        <v>0</v>
      </c>
    </row>
    <row r="76" spans="2:14">
      <c r="B76" s="108" t="s">
        <v>70</v>
      </c>
      <c r="C76" s="77">
        <v>0</v>
      </c>
      <c r="D76" s="78">
        <v>0</v>
      </c>
      <c r="E76" s="78">
        <v>12.125999999999999</v>
      </c>
      <c r="F76" s="78">
        <v>19.156157142857143</v>
      </c>
      <c r="G76" s="79">
        <v>0</v>
      </c>
      <c r="H76" s="77">
        <v>0</v>
      </c>
      <c r="I76" s="78">
        <v>0</v>
      </c>
      <c r="J76" s="78">
        <v>0</v>
      </c>
      <c r="K76" s="78">
        <v>0</v>
      </c>
      <c r="L76" s="79">
        <v>0</v>
      </c>
      <c r="M76" s="83">
        <v>0</v>
      </c>
      <c r="N76" s="109">
        <v>0</v>
      </c>
    </row>
    <row r="77" spans="2:14" ht="6.75" customHeight="1"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</row>
    <row r="78" spans="2:14">
      <c r="B78" s="92" t="s">
        <v>71</v>
      </c>
      <c r="C78" s="66"/>
      <c r="D78" s="66"/>
      <c r="E78" s="66"/>
      <c r="F78" s="66"/>
      <c r="G78" s="66"/>
      <c r="H78" s="66"/>
      <c r="I78" s="66"/>
      <c r="J78" s="66"/>
      <c r="K78" s="41"/>
      <c r="L78" s="41"/>
      <c r="M78" s="41"/>
      <c r="N78" s="42"/>
    </row>
    <row r="79" spans="2:14" ht="4.5" customHeight="1"/>
    <row r="80" spans="2:14">
      <c r="B80" s="113" t="s">
        <v>72</v>
      </c>
      <c r="C80" s="114">
        <v>0</v>
      </c>
      <c r="D80" s="115">
        <v>10.2736</v>
      </c>
      <c r="E80" s="115">
        <v>22.41219458735339</v>
      </c>
      <c r="F80" s="115">
        <v>27.4348139775297</v>
      </c>
      <c r="G80" s="116">
        <v>23.782752939935406</v>
      </c>
      <c r="H80" s="114">
        <v>0</v>
      </c>
      <c r="I80" s="117">
        <v>0</v>
      </c>
      <c r="J80" s="117">
        <v>0</v>
      </c>
      <c r="K80" s="117">
        <v>0</v>
      </c>
      <c r="L80" s="118">
        <v>0</v>
      </c>
      <c r="M80" s="119">
        <v>0</v>
      </c>
      <c r="N80" s="120">
        <v>0</v>
      </c>
    </row>
    <row r="81" spans="2:14">
      <c r="B81" s="121" t="s">
        <v>73</v>
      </c>
      <c r="C81" s="104">
        <v>0</v>
      </c>
      <c r="D81" s="105">
        <v>0</v>
      </c>
      <c r="E81" s="105">
        <v>35.42699932579827</v>
      </c>
      <c r="F81" s="105">
        <v>22.811099768177037</v>
      </c>
      <c r="G81" s="106">
        <v>17.823139505567617</v>
      </c>
      <c r="H81" s="122">
        <v>0</v>
      </c>
      <c r="I81" s="105">
        <v>0</v>
      </c>
      <c r="J81" s="105">
        <v>21.9391</v>
      </c>
      <c r="K81" s="105">
        <v>13.3153948299994</v>
      </c>
      <c r="L81" s="123">
        <v>0</v>
      </c>
      <c r="M81" s="104">
        <v>0</v>
      </c>
      <c r="N81" s="124">
        <v>0</v>
      </c>
    </row>
    <row r="82" spans="2:14">
      <c r="B82" s="121" t="s">
        <v>74</v>
      </c>
      <c r="C82" s="104">
        <v>0</v>
      </c>
      <c r="D82" s="105">
        <v>0</v>
      </c>
      <c r="E82" s="105">
        <v>26.438141993181151</v>
      </c>
      <c r="F82" s="105">
        <v>25.774738280651288</v>
      </c>
      <c r="G82" s="106">
        <v>16.911147649257956</v>
      </c>
      <c r="H82" s="104">
        <v>0</v>
      </c>
      <c r="I82" s="99">
        <v>0</v>
      </c>
      <c r="J82" s="125">
        <v>0</v>
      </c>
      <c r="K82" s="125">
        <v>0</v>
      </c>
      <c r="L82" s="126">
        <v>0</v>
      </c>
      <c r="M82" s="127">
        <v>0</v>
      </c>
      <c r="N82" s="124">
        <v>0</v>
      </c>
    </row>
    <row r="83" spans="2:14">
      <c r="B83" s="121" t="s">
        <v>75</v>
      </c>
      <c r="C83" s="104">
        <v>0</v>
      </c>
      <c r="D83" s="105">
        <v>0</v>
      </c>
      <c r="E83" s="105">
        <v>40.922754491017962</v>
      </c>
      <c r="F83" s="105">
        <v>0</v>
      </c>
      <c r="G83" s="106">
        <v>0</v>
      </c>
      <c r="H83" s="122">
        <v>0</v>
      </c>
      <c r="I83" s="105">
        <v>0</v>
      </c>
      <c r="J83" s="105">
        <v>0</v>
      </c>
      <c r="K83" s="128">
        <v>0</v>
      </c>
      <c r="L83" s="129">
        <v>0</v>
      </c>
      <c r="M83" s="130">
        <v>0</v>
      </c>
      <c r="N83" s="124">
        <v>0</v>
      </c>
    </row>
    <row r="84" spans="2:14">
      <c r="B84" s="121" t="s">
        <v>76</v>
      </c>
      <c r="C84" s="104">
        <v>0</v>
      </c>
      <c r="D84" s="105">
        <v>0</v>
      </c>
      <c r="E84" s="105">
        <v>31.853165281470972</v>
      </c>
      <c r="F84" s="105">
        <v>28</v>
      </c>
      <c r="G84" s="106">
        <v>0</v>
      </c>
      <c r="H84" s="104">
        <v>0</v>
      </c>
      <c r="I84" s="125">
        <v>0</v>
      </c>
      <c r="J84" s="128">
        <v>0</v>
      </c>
      <c r="K84" s="128">
        <v>0</v>
      </c>
      <c r="L84" s="129">
        <v>0</v>
      </c>
      <c r="M84" s="130">
        <v>0</v>
      </c>
      <c r="N84" s="124">
        <v>0</v>
      </c>
    </row>
    <row r="85" spans="2:14">
      <c r="B85" s="121" t="s">
        <v>77</v>
      </c>
      <c r="C85" s="104">
        <v>0</v>
      </c>
      <c r="D85" s="105">
        <v>0</v>
      </c>
      <c r="E85" s="105">
        <v>29.275100890376851</v>
      </c>
      <c r="F85" s="105">
        <v>40.105575386597941</v>
      </c>
      <c r="G85" s="106">
        <v>29.080399999999997</v>
      </c>
      <c r="H85" s="104">
        <v>0</v>
      </c>
      <c r="I85" s="128">
        <v>0</v>
      </c>
      <c r="J85" s="105">
        <v>0</v>
      </c>
      <c r="K85" s="128">
        <v>0</v>
      </c>
      <c r="L85" s="129">
        <v>0</v>
      </c>
      <c r="M85" s="127">
        <v>0</v>
      </c>
      <c r="N85" s="131">
        <v>0</v>
      </c>
    </row>
    <row r="86" spans="2:14">
      <c r="B86" s="121" t="s">
        <v>78</v>
      </c>
      <c r="C86" s="104">
        <v>0</v>
      </c>
      <c r="D86" s="105">
        <v>0</v>
      </c>
      <c r="E86" s="105">
        <v>35.625079365079365</v>
      </c>
      <c r="F86" s="105">
        <v>35.950000000000003</v>
      </c>
      <c r="G86" s="106">
        <v>0</v>
      </c>
      <c r="H86" s="104">
        <v>0</v>
      </c>
      <c r="I86" s="105">
        <v>0</v>
      </c>
      <c r="J86" s="105">
        <v>0</v>
      </c>
      <c r="K86" s="105">
        <v>0</v>
      </c>
      <c r="L86" s="123">
        <v>0</v>
      </c>
      <c r="M86" s="104">
        <v>0</v>
      </c>
      <c r="N86" s="55">
        <v>0</v>
      </c>
    </row>
    <row r="87" spans="2:14">
      <c r="B87" s="121" t="s">
        <v>79</v>
      </c>
      <c r="C87" s="104">
        <v>0</v>
      </c>
      <c r="D87" s="105">
        <v>0</v>
      </c>
      <c r="E87" s="105">
        <v>38.978596759311458</v>
      </c>
      <c r="F87" s="105">
        <v>0</v>
      </c>
      <c r="G87" s="106">
        <v>0</v>
      </c>
      <c r="H87" s="104">
        <v>0</v>
      </c>
      <c r="I87" s="105">
        <v>0</v>
      </c>
      <c r="J87" s="105">
        <v>0</v>
      </c>
      <c r="K87" s="105">
        <v>0</v>
      </c>
      <c r="L87" s="123">
        <v>0</v>
      </c>
      <c r="M87" s="104">
        <v>0</v>
      </c>
      <c r="N87" s="55">
        <v>0</v>
      </c>
    </row>
    <row r="88" spans="2:14">
      <c r="B88" s="132" t="s">
        <v>80</v>
      </c>
      <c r="C88" s="80">
        <v>0</v>
      </c>
      <c r="D88" s="81">
        <v>0</v>
      </c>
      <c r="E88" s="81">
        <v>22.118145610278372</v>
      </c>
      <c r="F88" s="81">
        <v>0</v>
      </c>
      <c r="G88" s="82">
        <v>0</v>
      </c>
      <c r="H88" s="80">
        <v>0</v>
      </c>
      <c r="I88" s="81">
        <v>0</v>
      </c>
      <c r="J88" s="81">
        <v>0</v>
      </c>
      <c r="K88" s="81">
        <v>0</v>
      </c>
      <c r="L88" s="133">
        <v>0</v>
      </c>
      <c r="M88" s="80">
        <v>0</v>
      </c>
      <c r="N88" s="62">
        <v>0</v>
      </c>
    </row>
    <row r="90" spans="2:14">
      <c r="B90" s="134" t="s">
        <v>81</v>
      </c>
      <c r="C90" s="134"/>
      <c r="D90" s="134"/>
      <c r="E90" s="134"/>
      <c r="F90" s="134"/>
      <c r="G90" s="134"/>
      <c r="H90" s="134"/>
      <c r="I90" s="134"/>
      <c r="J90" s="134"/>
      <c r="L90" s="135" t="s">
        <v>82</v>
      </c>
      <c r="M90" s="135"/>
      <c r="N90" s="135"/>
    </row>
    <row r="91" spans="2:14">
      <c r="B91" s="136" t="s">
        <v>0</v>
      </c>
      <c r="C91" s="136"/>
      <c r="D91" s="136" t="s">
        <v>9</v>
      </c>
      <c r="E91" s="136"/>
      <c r="F91" s="136" t="s">
        <v>8</v>
      </c>
      <c r="G91" s="136"/>
      <c r="H91" s="136" t="s">
        <v>1</v>
      </c>
      <c r="I91" s="136"/>
      <c r="J91" s="136"/>
      <c r="L91" s="137" t="s">
        <v>83</v>
      </c>
      <c r="M91" s="138" t="s">
        <v>0</v>
      </c>
      <c r="N91" s="138" t="s">
        <v>1</v>
      </c>
    </row>
    <row r="92" spans="2:14">
      <c r="B92" s="139">
        <v>2.96</v>
      </c>
      <c r="C92" s="140"/>
      <c r="D92" s="141">
        <v>0</v>
      </c>
      <c r="E92" s="142"/>
      <c r="F92" s="139">
        <v>2.4</v>
      </c>
      <c r="G92" s="143"/>
      <c r="H92" s="139">
        <v>1.06</v>
      </c>
      <c r="I92" s="143"/>
      <c r="J92" s="140"/>
      <c r="L92" s="144"/>
      <c r="M92" s="145">
        <v>5.1590612903225805</v>
      </c>
      <c r="N92" s="145">
        <v>1.0047999999999999</v>
      </c>
    </row>
    <row r="93" spans="2:14">
      <c r="B93" s="146" t="s">
        <v>84</v>
      </c>
      <c r="N93" s="147"/>
    </row>
    <row r="94" spans="2:14">
      <c r="B94" s="148" t="s">
        <v>85</v>
      </c>
      <c r="N94" s="147"/>
    </row>
    <row r="95" spans="2:14">
      <c r="M95" s="147"/>
      <c r="N95" s="147"/>
    </row>
    <row r="96" spans="2:14">
      <c r="M96" s="147"/>
      <c r="N96" s="147"/>
    </row>
  </sheetData>
  <mergeCells count="32">
    <mergeCell ref="B90:J90"/>
    <mergeCell ref="L90:N90"/>
    <mergeCell ref="B91:C91"/>
    <mergeCell ref="D91:E91"/>
    <mergeCell ref="F91:G91"/>
    <mergeCell ref="H91:J91"/>
    <mergeCell ref="L91:L92"/>
    <mergeCell ref="B92:C92"/>
    <mergeCell ref="F92:G92"/>
    <mergeCell ref="H92:J92"/>
    <mergeCell ref="I8:I9"/>
    <mergeCell ref="J8:J9"/>
    <mergeCell ref="K8:K9"/>
    <mergeCell ref="L8:L9"/>
    <mergeCell ref="B25:N25"/>
    <mergeCell ref="B32:N32"/>
    <mergeCell ref="C8:C9"/>
    <mergeCell ref="D8:D9"/>
    <mergeCell ref="E8:E9"/>
    <mergeCell ref="F8:F9"/>
    <mergeCell ref="G8:G9"/>
    <mergeCell ref="H8:H9"/>
    <mergeCell ref="C2:N2"/>
    <mergeCell ref="C3:N3"/>
    <mergeCell ref="C4:N4"/>
    <mergeCell ref="B5:N5"/>
    <mergeCell ref="B6:N6"/>
    <mergeCell ref="B7:B9"/>
    <mergeCell ref="C7:G7"/>
    <mergeCell ref="H7:L7"/>
    <mergeCell ref="M7:M8"/>
    <mergeCell ref="N7:N8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F104"/>
  <sheetViews>
    <sheetView showGridLines="0" showZeros="0" topLeftCell="A35" zoomScale="140" zoomScaleNormal="140" workbookViewId="0">
      <selection activeCell="N83" sqref="N83"/>
    </sheetView>
  </sheetViews>
  <sheetFormatPr baseColWidth="10" defaultColWidth="11.42578125" defaultRowHeight="12"/>
  <cols>
    <col min="1" max="1" width="5.28515625" style="112" customWidth="1"/>
    <col min="2" max="2" width="14" style="112" customWidth="1"/>
    <col min="3" max="4" width="4.28515625" style="112" customWidth="1"/>
    <col min="5" max="5" width="4.140625" style="112" customWidth="1"/>
    <col min="6" max="7" width="4.28515625" style="112" customWidth="1"/>
    <col min="8" max="8" width="4.5703125" style="112" customWidth="1"/>
    <col min="9" max="15" width="4.28515625" style="112" customWidth="1"/>
    <col min="16" max="17" width="4" style="112" customWidth="1"/>
    <col min="18" max="18" width="3.85546875" style="112" customWidth="1"/>
    <col min="19" max="19" width="4.42578125" style="112" customWidth="1"/>
    <col min="20" max="23" width="4.28515625" style="112" customWidth="1"/>
    <col min="24" max="24" width="5.5703125" style="112" customWidth="1"/>
    <col min="25" max="25" width="6" style="112" customWidth="1"/>
    <col min="26" max="41" width="5.7109375" style="112" customWidth="1"/>
    <col min="42" max="16384" width="11.42578125" style="112"/>
  </cols>
  <sheetData>
    <row r="1" spans="1:58">
      <c r="A1" s="149"/>
      <c r="L1" s="150"/>
    </row>
    <row r="2" spans="1:58" ht="16.5" customHeight="1">
      <c r="B2" s="151"/>
      <c r="C2" s="152" t="s">
        <v>2</v>
      </c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4"/>
    </row>
    <row r="3" spans="1:58" ht="15" customHeight="1">
      <c r="B3" s="155"/>
      <c r="C3" s="156" t="s">
        <v>86</v>
      </c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8"/>
      <c r="X3" s="159"/>
      <c r="Y3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</row>
    <row r="4" spans="1:58" ht="12" customHeight="1">
      <c r="B4" s="160"/>
      <c r="C4" s="161" t="s">
        <v>100</v>
      </c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3"/>
      <c r="X4" s="159"/>
      <c r="Y4" s="164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5"/>
      <c r="AN4" s="165"/>
      <c r="AO4" s="165"/>
      <c r="AP4" s="165"/>
      <c r="AQ4" s="165"/>
      <c r="AR4" s="165"/>
      <c r="AS4" s="165"/>
    </row>
    <row r="5" spans="1:58" ht="12.75" customHeight="1">
      <c r="B5" s="166"/>
      <c r="C5" s="167" t="s">
        <v>87</v>
      </c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9"/>
      <c r="X5" s="159"/>
      <c r="Y5" s="170"/>
      <c r="Z5" s="170"/>
      <c r="AA5" s="171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</row>
    <row r="6" spans="1:58" ht="3.75" customHeight="1">
      <c r="B6" s="172"/>
      <c r="C6" s="173"/>
      <c r="D6" s="174"/>
      <c r="E6" s="175"/>
      <c r="F6" s="175"/>
      <c r="G6" s="175"/>
      <c r="H6" s="175"/>
      <c r="I6" s="175"/>
      <c r="J6" s="175"/>
      <c r="K6" s="175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</row>
    <row r="7" spans="1:58" ht="8.4499999999999993" customHeight="1">
      <c r="B7" s="176" t="s">
        <v>5</v>
      </c>
      <c r="C7" s="177" t="s">
        <v>6</v>
      </c>
      <c r="D7" s="178"/>
      <c r="E7" s="178"/>
      <c r="F7" s="178"/>
      <c r="G7" s="178"/>
      <c r="H7" s="178"/>
      <c r="I7" s="178"/>
      <c r="J7" s="178"/>
      <c r="K7" s="179"/>
      <c r="L7" s="180" t="s">
        <v>7</v>
      </c>
      <c r="M7" s="181"/>
      <c r="N7" s="181"/>
      <c r="O7" s="181"/>
      <c r="P7" s="181"/>
      <c r="Q7" s="181"/>
      <c r="R7" s="181"/>
      <c r="S7" s="181"/>
      <c r="T7" s="181"/>
      <c r="U7" s="182" t="s">
        <v>8</v>
      </c>
      <c r="V7" s="183" t="s">
        <v>9</v>
      </c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1"/>
    </row>
    <row r="8" spans="1:58" ht="8.4499999999999993" customHeight="1">
      <c r="B8" s="176"/>
      <c r="C8" s="184" t="s">
        <v>88</v>
      </c>
      <c r="D8" s="185" t="s">
        <v>89</v>
      </c>
      <c r="E8" s="185"/>
      <c r="F8" s="185"/>
      <c r="G8" s="185"/>
      <c r="H8" s="185"/>
      <c r="I8" s="185"/>
      <c r="J8" s="185"/>
      <c r="K8" s="185"/>
      <c r="L8" s="184" t="s">
        <v>88</v>
      </c>
      <c r="M8" s="185" t="s">
        <v>89</v>
      </c>
      <c r="N8" s="185"/>
      <c r="O8" s="185"/>
      <c r="P8" s="185"/>
      <c r="Q8" s="185"/>
      <c r="R8" s="185"/>
      <c r="S8" s="185"/>
      <c r="T8" s="177"/>
      <c r="U8" s="186" t="s">
        <v>15</v>
      </c>
      <c r="V8" s="186" t="s">
        <v>15</v>
      </c>
      <c r="Y8" s="187"/>
      <c r="Z8" s="171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71"/>
      <c r="AN8" s="171"/>
      <c r="AO8" s="171"/>
      <c r="AP8" s="171"/>
      <c r="AQ8" s="171"/>
      <c r="AR8" s="171"/>
      <c r="AS8" s="171"/>
    </row>
    <row r="9" spans="1:58" ht="12.75" customHeight="1">
      <c r="B9" s="176"/>
      <c r="C9" s="179"/>
      <c r="D9" s="185"/>
      <c r="E9" s="185"/>
      <c r="F9" s="185"/>
      <c r="G9" s="185"/>
      <c r="H9" s="185"/>
      <c r="I9" s="185"/>
      <c r="J9" s="185"/>
      <c r="K9" s="185"/>
      <c r="L9" s="179"/>
      <c r="M9" s="185"/>
      <c r="N9" s="185"/>
      <c r="O9" s="185"/>
      <c r="P9" s="185"/>
      <c r="Q9" s="185"/>
      <c r="R9" s="185"/>
      <c r="S9" s="185"/>
      <c r="T9" s="177"/>
      <c r="U9" s="185"/>
      <c r="V9" s="185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171"/>
      <c r="AO9" s="171"/>
      <c r="AP9" s="171"/>
      <c r="AQ9" s="171"/>
      <c r="AR9" s="171"/>
      <c r="AS9" s="171"/>
    </row>
    <row r="10" spans="1:58" ht="15.75" customHeight="1">
      <c r="B10" s="176"/>
      <c r="C10" s="179"/>
      <c r="D10" s="189">
        <v>30</v>
      </c>
      <c r="E10" s="189">
        <v>60</v>
      </c>
      <c r="F10" s="189">
        <v>90</v>
      </c>
      <c r="G10" s="189">
        <v>180</v>
      </c>
      <c r="H10" s="189">
        <v>360</v>
      </c>
      <c r="I10" s="189">
        <v>720</v>
      </c>
      <c r="J10" s="189">
        <v>1080</v>
      </c>
      <c r="K10" s="189" t="s">
        <v>90</v>
      </c>
      <c r="L10" s="179"/>
      <c r="M10" s="189">
        <v>30</v>
      </c>
      <c r="N10" s="189" t="s">
        <v>91</v>
      </c>
      <c r="O10" s="189">
        <v>90</v>
      </c>
      <c r="P10" s="189">
        <v>180</v>
      </c>
      <c r="Q10" s="189">
        <v>360</v>
      </c>
      <c r="R10" s="189">
        <v>720</v>
      </c>
      <c r="S10" s="189">
        <v>1080</v>
      </c>
      <c r="T10" s="189" t="s">
        <v>90</v>
      </c>
      <c r="U10" s="185"/>
      <c r="V10" s="185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</row>
    <row r="11" spans="1:58" ht="3" customHeight="1">
      <c r="B11" s="190"/>
      <c r="C11" s="191"/>
      <c r="D11" s="191"/>
      <c r="E11" s="191"/>
      <c r="F11" s="191"/>
      <c r="G11" s="191"/>
      <c r="H11" s="192"/>
      <c r="I11" s="193"/>
      <c r="J11" s="193"/>
      <c r="K11" s="193"/>
      <c r="L11" s="193"/>
      <c r="M11" s="193"/>
      <c r="N11" s="193"/>
      <c r="O11" s="194"/>
      <c r="P11" s="191"/>
      <c r="Q11" s="191"/>
      <c r="R11" s="191"/>
      <c r="S11" s="191"/>
      <c r="T11" s="191"/>
      <c r="U11" s="191"/>
      <c r="V11" s="19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</row>
    <row r="12" spans="1:58" ht="8.4499999999999993" customHeight="1">
      <c r="B12" s="195" t="s">
        <v>16</v>
      </c>
      <c r="C12" s="196"/>
      <c r="D12" s="196"/>
      <c r="E12" s="196"/>
      <c r="F12" s="196"/>
      <c r="G12" s="196"/>
      <c r="H12" s="197"/>
      <c r="I12" s="196"/>
      <c r="J12" s="196"/>
      <c r="K12" s="196"/>
      <c r="L12" s="196"/>
      <c r="M12" s="196"/>
      <c r="N12" s="196"/>
      <c r="O12" s="197"/>
      <c r="P12" s="196"/>
      <c r="Q12" s="196"/>
      <c r="R12" s="196"/>
      <c r="S12" s="196"/>
      <c r="T12" s="196"/>
      <c r="U12" s="196"/>
      <c r="V12" s="198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  <c r="AS12" s="199"/>
      <c r="AT12" s="200"/>
      <c r="AU12" s="200"/>
      <c r="AV12" s="200"/>
      <c r="AW12" s="200"/>
      <c r="AX12" s="200"/>
      <c r="AY12" s="200"/>
      <c r="AZ12" s="200"/>
      <c r="BA12" s="200"/>
      <c r="BB12" s="200"/>
      <c r="BC12" s="200"/>
      <c r="BD12" s="200"/>
      <c r="BE12" s="200"/>
      <c r="BF12" s="200"/>
    </row>
    <row r="13" spans="1:58" ht="3.75" customHeight="1">
      <c r="B13" s="190"/>
      <c r="C13" s="191"/>
      <c r="D13" s="191"/>
      <c r="E13" s="191"/>
      <c r="F13" s="191"/>
      <c r="G13" s="191"/>
      <c r="H13" s="201"/>
      <c r="I13" s="191"/>
      <c r="J13" s="191"/>
      <c r="K13" s="191"/>
      <c r="L13" s="191"/>
      <c r="M13" s="191"/>
      <c r="N13" s="191"/>
      <c r="O13" s="201"/>
      <c r="P13" s="191"/>
      <c r="Q13" s="191"/>
      <c r="R13" s="191"/>
      <c r="S13" s="191"/>
      <c r="T13" s="191"/>
      <c r="U13" s="191"/>
      <c r="V13" s="191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199"/>
      <c r="AT13" s="200"/>
      <c r="AU13" s="200"/>
      <c r="AV13" s="200"/>
      <c r="AW13" s="200"/>
      <c r="AX13" s="200"/>
      <c r="AY13" s="200"/>
      <c r="AZ13" s="200"/>
      <c r="BA13" s="200"/>
      <c r="BB13" s="200"/>
      <c r="BC13" s="200"/>
      <c r="BD13" s="200"/>
      <c r="BE13" s="200"/>
      <c r="BF13" s="200"/>
    </row>
    <row r="14" spans="1:58" ht="8.25" customHeight="1">
      <c r="B14" s="202" t="s">
        <v>17</v>
      </c>
      <c r="C14" s="203">
        <v>0.87283164517018952</v>
      </c>
      <c r="D14" s="204">
        <v>0.13401334721625885</v>
      </c>
      <c r="E14" s="205">
        <v>0.21733395267476491</v>
      </c>
      <c r="F14" s="205">
        <v>0</v>
      </c>
      <c r="G14" s="205">
        <v>1.5084</v>
      </c>
      <c r="H14" s="206">
        <v>3.0120999999999998</v>
      </c>
      <c r="I14" s="205">
        <v>3.1942628014263161</v>
      </c>
      <c r="J14" s="205">
        <v>3.9782000000000002</v>
      </c>
      <c r="K14" s="207">
        <v>0</v>
      </c>
      <c r="L14" s="205">
        <v>1.0000000000000004E-2</v>
      </c>
      <c r="M14" s="205">
        <v>9.9999999999999985E-3</v>
      </c>
      <c r="N14" s="208">
        <v>9.9999999999999985E-3</v>
      </c>
      <c r="O14" s="205">
        <v>0</v>
      </c>
      <c r="P14" s="208">
        <v>0</v>
      </c>
      <c r="Q14" s="205">
        <v>0.18000000000000002</v>
      </c>
      <c r="R14" s="205">
        <v>0.21</v>
      </c>
      <c r="S14" s="205">
        <v>0</v>
      </c>
      <c r="T14" s="205">
        <v>0</v>
      </c>
      <c r="U14" s="205">
        <v>0</v>
      </c>
      <c r="V14" s="207">
        <v>0</v>
      </c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71"/>
    </row>
    <row r="15" spans="1:58" ht="8.25" customHeight="1">
      <c r="B15" s="209" t="s">
        <v>18</v>
      </c>
      <c r="C15" s="210">
        <v>1.669449265442309</v>
      </c>
      <c r="D15" s="211">
        <v>0.18</v>
      </c>
      <c r="E15" s="212">
        <v>0.32386469137898527</v>
      </c>
      <c r="F15" s="212">
        <v>0</v>
      </c>
      <c r="G15" s="212">
        <v>1.5</v>
      </c>
      <c r="H15" s="213">
        <v>3.2827938197031297</v>
      </c>
      <c r="I15" s="212">
        <v>4.582806168511806</v>
      </c>
      <c r="J15" s="212">
        <v>4.09</v>
      </c>
      <c r="K15" s="214">
        <v>4.18</v>
      </c>
      <c r="L15" s="212">
        <v>1.0000000000000002E-2</v>
      </c>
      <c r="M15" s="212">
        <v>0.01</v>
      </c>
      <c r="N15" s="215">
        <v>5.933641685780789E-2</v>
      </c>
      <c r="O15" s="212">
        <v>0.5</v>
      </c>
      <c r="P15" s="215">
        <v>0.85</v>
      </c>
      <c r="Q15" s="212">
        <v>0.9</v>
      </c>
      <c r="R15" s="212">
        <v>0.96676719168664427</v>
      </c>
      <c r="S15" s="212">
        <v>0</v>
      </c>
      <c r="T15" s="212">
        <v>0</v>
      </c>
      <c r="U15" s="212">
        <v>0</v>
      </c>
      <c r="V15" s="214">
        <v>0</v>
      </c>
      <c r="AD15" s="171"/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  <c r="AO15" s="171"/>
      <c r="AP15" s="171"/>
      <c r="AQ15" s="171"/>
      <c r="AR15" s="171"/>
      <c r="AS15" s="171"/>
    </row>
    <row r="16" spans="1:58" ht="8.25" customHeight="1">
      <c r="B16" s="216" t="s">
        <v>19</v>
      </c>
      <c r="C16" s="210">
        <v>0.26848910796482123</v>
      </c>
      <c r="D16" s="211">
        <v>1.8370408519161996E-2</v>
      </c>
      <c r="E16" s="212">
        <v>4.6479773970157748E-2</v>
      </c>
      <c r="F16" s="212">
        <v>0</v>
      </c>
      <c r="G16" s="212">
        <v>4.0581000000000005</v>
      </c>
      <c r="H16" s="213">
        <v>4.2724000000000002</v>
      </c>
      <c r="I16" s="212">
        <v>4.4972000000000012</v>
      </c>
      <c r="J16" s="212">
        <v>3.9902000000000002</v>
      </c>
      <c r="K16" s="214">
        <v>0</v>
      </c>
      <c r="L16" s="212">
        <v>9.9999999999999964E-5</v>
      </c>
      <c r="M16" s="212">
        <v>0.01</v>
      </c>
      <c r="N16" s="215">
        <v>0.02</v>
      </c>
      <c r="O16" s="212">
        <v>0</v>
      </c>
      <c r="P16" s="215">
        <v>0</v>
      </c>
      <c r="Q16" s="212">
        <v>0</v>
      </c>
      <c r="R16" s="212">
        <v>0</v>
      </c>
      <c r="S16" s="212">
        <v>0</v>
      </c>
      <c r="T16" s="212">
        <v>0</v>
      </c>
      <c r="U16" s="212">
        <v>0</v>
      </c>
      <c r="V16" s="214">
        <v>0</v>
      </c>
      <c r="AD16" s="217"/>
      <c r="AE16" s="217"/>
      <c r="AF16" s="217"/>
      <c r="AG16" s="217"/>
      <c r="AH16" s="217"/>
      <c r="AI16" s="217"/>
      <c r="AJ16" s="217"/>
      <c r="AK16" s="217"/>
      <c r="AL16" s="217"/>
      <c r="AM16" s="217"/>
      <c r="AN16" s="217"/>
      <c r="AO16" s="217"/>
      <c r="AP16" s="217"/>
      <c r="AQ16" s="217"/>
      <c r="AR16" s="217"/>
      <c r="AS16" s="171"/>
    </row>
    <row r="17" spans="2:45" ht="8.25" customHeight="1">
      <c r="B17" s="216" t="s">
        <v>20</v>
      </c>
      <c r="C17" s="210">
        <v>2.0563126922032304</v>
      </c>
      <c r="D17" s="211">
        <v>0.10459590880336143</v>
      </c>
      <c r="E17" s="212">
        <v>0.18387913639797182</v>
      </c>
      <c r="F17" s="212">
        <v>0</v>
      </c>
      <c r="G17" s="212">
        <v>0</v>
      </c>
      <c r="H17" s="213">
        <v>0</v>
      </c>
      <c r="I17" s="212">
        <v>4</v>
      </c>
      <c r="J17" s="212">
        <v>0</v>
      </c>
      <c r="K17" s="214">
        <v>4.0999999999999996</v>
      </c>
      <c r="L17" s="212">
        <v>9.9999999999999967E-3</v>
      </c>
      <c r="M17" s="212">
        <v>0.01</v>
      </c>
      <c r="N17" s="215">
        <v>1.0000000000000002E-2</v>
      </c>
      <c r="O17" s="212">
        <v>0.04</v>
      </c>
      <c r="P17" s="215">
        <v>0</v>
      </c>
      <c r="Q17" s="212">
        <v>0</v>
      </c>
      <c r="R17" s="212">
        <v>0</v>
      </c>
      <c r="S17" s="212">
        <v>0</v>
      </c>
      <c r="T17" s="212">
        <v>0</v>
      </c>
      <c r="U17" s="212">
        <v>0</v>
      </c>
      <c r="V17" s="214">
        <v>0</v>
      </c>
      <c r="AD17" s="171"/>
      <c r="AE17" s="171"/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</row>
    <row r="18" spans="2:45" ht="8.25" customHeight="1">
      <c r="B18" s="216" t="s">
        <v>21</v>
      </c>
      <c r="C18" s="210">
        <v>0.14966331226002216</v>
      </c>
      <c r="D18" s="211">
        <v>8.7496008190676683E-2</v>
      </c>
      <c r="E18" s="212">
        <v>0.21056109098751033</v>
      </c>
      <c r="F18" s="212">
        <v>1.206</v>
      </c>
      <c r="G18" s="212">
        <v>0</v>
      </c>
      <c r="H18" s="213">
        <v>4.0283271675788894</v>
      </c>
      <c r="I18" s="212">
        <v>5.1419302348284397</v>
      </c>
      <c r="J18" s="212">
        <v>4.5870245544027668</v>
      </c>
      <c r="K18" s="214">
        <v>1.2343</v>
      </c>
      <c r="L18" s="212">
        <v>1.0000000000000007E-2</v>
      </c>
      <c r="M18" s="212">
        <v>1.0000000000000002E-2</v>
      </c>
      <c r="N18" s="215">
        <v>1.0000000000000002E-2</v>
      </c>
      <c r="O18" s="212">
        <v>0</v>
      </c>
      <c r="P18" s="215">
        <v>1.7072000000000001</v>
      </c>
      <c r="Q18" s="212">
        <v>0.38743171336915821</v>
      </c>
      <c r="R18" s="212">
        <v>0</v>
      </c>
      <c r="S18" s="212">
        <v>0</v>
      </c>
      <c r="T18" s="212">
        <v>0</v>
      </c>
      <c r="U18" s="212">
        <v>0</v>
      </c>
      <c r="V18" s="214">
        <v>0</v>
      </c>
    </row>
    <row r="19" spans="2:45" ht="8.25" customHeight="1">
      <c r="B19" s="216" t="s">
        <v>22</v>
      </c>
      <c r="C19" s="210">
        <v>0.1026663443292536</v>
      </c>
      <c r="D19" s="211">
        <v>5.2921379781676103E-2</v>
      </c>
      <c r="E19" s="212">
        <v>0.13578610922600098</v>
      </c>
      <c r="F19" s="212">
        <v>0</v>
      </c>
      <c r="G19" s="212">
        <v>0</v>
      </c>
      <c r="H19" s="213">
        <v>1.5001</v>
      </c>
      <c r="I19" s="212">
        <v>4.1155448432281538</v>
      </c>
      <c r="J19" s="212">
        <v>4.1144357142857144</v>
      </c>
      <c r="K19" s="214">
        <v>0</v>
      </c>
      <c r="L19" s="212">
        <v>9.9999999999999959E-4</v>
      </c>
      <c r="M19" s="212">
        <v>0.01</v>
      </c>
      <c r="N19" s="215">
        <v>0.01</v>
      </c>
      <c r="O19" s="212">
        <v>0</v>
      </c>
      <c r="P19" s="215">
        <v>0</v>
      </c>
      <c r="Q19" s="212">
        <v>0</v>
      </c>
      <c r="R19" s="212">
        <v>0</v>
      </c>
      <c r="S19" s="212">
        <v>0</v>
      </c>
      <c r="T19" s="212">
        <v>0</v>
      </c>
      <c r="U19" s="212">
        <v>0</v>
      </c>
      <c r="V19" s="214">
        <v>0</v>
      </c>
    </row>
    <row r="20" spans="2:45" ht="8.25" customHeight="1">
      <c r="B20" s="216" t="s">
        <v>23</v>
      </c>
      <c r="C20" s="210">
        <v>1.9117343842738179</v>
      </c>
      <c r="D20" s="211">
        <v>9.7509709654724108E-2</v>
      </c>
      <c r="E20" s="212">
        <v>0.4007</v>
      </c>
      <c r="F20" s="212">
        <v>0</v>
      </c>
      <c r="G20" s="212">
        <v>1.5084000000000002</v>
      </c>
      <c r="H20" s="213">
        <v>0</v>
      </c>
      <c r="I20" s="212">
        <v>3.4895663232773551</v>
      </c>
      <c r="J20" s="212">
        <v>3.9561000000000002</v>
      </c>
      <c r="K20" s="214">
        <v>0</v>
      </c>
      <c r="L20" s="211">
        <v>9.9999999999999967E-3</v>
      </c>
      <c r="M20" s="212">
        <v>0.01</v>
      </c>
      <c r="N20" s="215">
        <v>9.9999999999999985E-3</v>
      </c>
      <c r="O20" s="212">
        <v>0</v>
      </c>
      <c r="P20" s="215">
        <v>0</v>
      </c>
      <c r="Q20" s="212">
        <v>0</v>
      </c>
      <c r="R20" s="212">
        <v>0</v>
      </c>
      <c r="S20" s="212">
        <v>0</v>
      </c>
      <c r="T20" s="212">
        <v>0</v>
      </c>
      <c r="U20" s="212">
        <v>0</v>
      </c>
      <c r="V20" s="214">
        <v>0</v>
      </c>
    </row>
    <row r="21" spans="2:45" ht="8.25" customHeight="1">
      <c r="B21" s="216" t="s">
        <v>24</v>
      </c>
      <c r="C21" s="210">
        <v>2.0179999999999998</v>
      </c>
      <c r="D21" s="211">
        <v>0</v>
      </c>
      <c r="E21" s="212">
        <v>0</v>
      </c>
      <c r="F21" s="212">
        <v>0</v>
      </c>
      <c r="G21" s="212">
        <v>0</v>
      </c>
      <c r="H21" s="212">
        <v>0</v>
      </c>
      <c r="I21" s="218">
        <v>0</v>
      </c>
      <c r="J21" s="218">
        <v>0</v>
      </c>
      <c r="K21" s="219">
        <v>0</v>
      </c>
      <c r="L21" s="218">
        <v>5.0099999999999999E-2</v>
      </c>
      <c r="M21" s="218">
        <v>0</v>
      </c>
      <c r="N21" s="220">
        <v>0.05</v>
      </c>
      <c r="O21" s="218">
        <v>0</v>
      </c>
      <c r="P21" s="215">
        <v>0</v>
      </c>
      <c r="Q21" s="212">
        <v>0</v>
      </c>
      <c r="R21" s="212">
        <v>0</v>
      </c>
      <c r="S21" s="212">
        <v>0</v>
      </c>
      <c r="T21" s="212">
        <v>0</v>
      </c>
      <c r="U21" s="212">
        <v>0</v>
      </c>
      <c r="V21" s="214">
        <v>0</v>
      </c>
      <c r="AJ21" s="112" t="s">
        <v>26</v>
      </c>
    </row>
    <row r="22" spans="2:45" ht="8.25" customHeight="1">
      <c r="B22" s="221" t="s">
        <v>25</v>
      </c>
      <c r="C22" s="222">
        <v>1.2529318730183159</v>
      </c>
      <c r="D22" s="223">
        <v>2.0199999999999982</v>
      </c>
      <c r="E22" s="224">
        <v>4.4605763294680161</v>
      </c>
      <c r="F22" s="224">
        <v>5.6361245434823903</v>
      </c>
      <c r="G22" s="224">
        <v>6.493947375126079</v>
      </c>
      <c r="H22" s="224">
        <v>7.1881948414090653</v>
      </c>
      <c r="I22" s="224">
        <v>7.1328696667660338</v>
      </c>
      <c r="J22" s="224">
        <v>0</v>
      </c>
      <c r="K22" s="225">
        <v>6.2994366197183096</v>
      </c>
      <c r="L22" s="226">
        <v>1.0669355478545868E-2</v>
      </c>
      <c r="M22" s="227">
        <v>2.0199999999999996</v>
      </c>
      <c r="N22" s="224">
        <v>3.04</v>
      </c>
      <c r="O22" s="224">
        <v>3.1399999999999997</v>
      </c>
      <c r="P22" s="224">
        <v>3.2906865263750045</v>
      </c>
      <c r="Q22" s="224">
        <v>3.3367037858356587</v>
      </c>
      <c r="R22" s="224">
        <v>3.3999999999999995</v>
      </c>
      <c r="S22" s="224">
        <v>3.5</v>
      </c>
      <c r="T22" s="224">
        <v>0</v>
      </c>
      <c r="U22" s="224">
        <v>0</v>
      </c>
      <c r="V22" s="225">
        <v>0</v>
      </c>
      <c r="AD22" s="228"/>
      <c r="AE22" s="228"/>
      <c r="AF22" s="228"/>
      <c r="AG22" s="228"/>
      <c r="AH22" s="228"/>
      <c r="AI22" s="228"/>
      <c r="AJ22" s="228"/>
      <c r="AK22" s="228"/>
      <c r="AL22" s="228"/>
      <c r="AM22" s="228"/>
      <c r="AN22" s="228"/>
      <c r="AO22" s="228"/>
    </row>
    <row r="23" spans="2:45" ht="3.75" customHeight="1">
      <c r="B23" s="229"/>
      <c r="C23" s="230"/>
      <c r="D23" s="230"/>
      <c r="E23" s="230"/>
      <c r="F23" s="230"/>
      <c r="G23" s="230"/>
      <c r="H23" s="230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</row>
    <row r="24" spans="2:45" ht="9" customHeight="1">
      <c r="B24" s="231" t="s">
        <v>27</v>
      </c>
      <c r="C24" s="232"/>
      <c r="D24" s="232"/>
      <c r="E24" s="232"/>
      <c r="F24" s="232"/>
      <c r="G24" s="232"/>
      <c r="H24" s="232"/>
      <c r="I24" s="232"/>
      <c r="J24" s="232"/>
      <c r="K24" s="232"/>
      <c r="L24" s="232"/>
      <c r="M24" s="232"/>
      <c r="N24" s="232"/>
      <c r="O24" s="232"/>
      <c r="P24" s="232"/>
      <c r="Q24" s="232"/>
      <c r="R24" s="232"/>
      <c r="S24" s="232"/>
      <c r="T24" s="232"/>
      <c r="U24" s="232"/>
      <c r="V24" s="233"/>
      <c r="AD24" s="111"/>
      <c r="AE24" s="111"/>
    </row>
    <row r="25" spans="2:45" ht="3.75" customHeight="1">
      <c r="B25" s="190"/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AD25" s="111"/>
      <c r="AE25" s="111"/>
    </row>
    <row r="26" spans="2:45" ht="9" customHeight="1">
      <c r="B26" s="234" t="s">
        <v>16</v>
      </c>
      <c r="C26" s="235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6"/>
      <c r="AD26" s="111"/>
      <c r="AE26" s="111"/>
    </row>
    <row r="27" spans="2:45" ht="3" customHeight="1">
      <c r="B27" s="190"/>
      <c r="C27" s="191"/>
      <c r="D27" s="191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AD27" s="111"/>
      <c r="AE27" s="111"/>
    </row>
    <row r="28" spans="2:45" ht="8.25" customHeight="1">
      <c r="B28" s="202" t="s">
        <v>28</v>
      </c>
      <c r="C28" s="204">
        <v>2.0893171271968787</v>
      </c>
      <c r="D28" s="205">
        <v>0.20324959910353996</v>
      </c>
      <c r="E28" s="205">
        <v>0.4189264362839496</v>
      </c>
      <c r="F28" s="205">
        <v>1.2053999999999998</v>
      </c>
      <c r="G28" s="205">
        <v>4.9557981757527134</v>
      </c>
      <c r="H28" s="205">
        <v>5.2603142870404147</v>
      </c>
      <c r="I28" s="205">
        <v>5.3203220063224945</v>
      </c>
      <c r="J28" s="205">
        <v>5.1844976851851854</v>
      </c>
      <c r="K28" s="206">
        <v>4.9582803921568628</v>
      </c>
      <c r="L28" s="204">
        <v>4.7202832511781902E-2</v>
      </c>
      <c r="M28" s="208">
        <v>3.6019894016406859E-2</v>
      </c>
      <c r="N28" s="205">
        <v>8.0986858527534178E-2</v>
      </c>
      <c r="O28" s="205">
        <v>0</v>
      </c>
      <c r="P28" s="205">
        <v>0.2001</v>
      </c>
      <c r="Q28" s="205">
        <v>0</v>
      </c>
      <c r="R28" s="205">
        <v>0.39999999999999997</v>
      </c>
      <c r="S28" s="205">
        <v>0</v>
      </c>
      <c r="T28" s="205">
        <v>0</v>
      </c>
      <c r="U28" s="205">
        <v>0</v>
      </c>
      <c r="V28" s="207">
        <v>0</v>
      </c>
    </row>
    <row r="29" spans="2:45" ht="8.25" customHeight="1">
      <c r="B29" s="216" t="s">
        <v>29</v>
      </c>
      <c r="C29" s="211">
        <v>1.9866909698607589</v>
      </c>
      <c r="D29" s="212">
        <v>0.13178317886249724</v>
      </c>
      <c r="E29" s="212">
        <v>0.29717678169777706</v>
      </c>
      <c r="F29" s="212">
        <v>1.2054</v>
      </c>
      <c r="G29" s="212">
        <v>2.9602266877694747</v>
      </c>
      <c r="H29" s="212">
        <v>5.353483399210651</v>
      </c>
      <c r="I29" s="212">
        <v>5.3871253463944822</v>
      </c>
      <c r="J29" s="212">
        <v>5.0313173913043476</v>
      </c>
      <c r="K29" s="213">
        <v>4.88</v>
      </c>
      <c r="L29" s="211">
        <v>3.0000000000000002E-2</v>
      </c>
      <c r="M29" s="215">
        <v>9.9999999999999985E-3</v>
      </c>
      <c r="N29" s="212">
        <v>2.0000000000000004E-2</v>
      </c>
      <c r="O29" s="212">
        <v>0</v>
      </c>
      <c r="P29" s="212">
        <v>0</v>
      </c>
      <c r="Q29" s="212">
        <v>0.8</v>
      </c>
      <c r="R29" s="212">
        <v>1.0996418730501294</v>
      </c>
      <c r="S29" s="212">
        <v>0</v>
      </c>
      <c r="T29" s="212">
        <v>0</v>
      </c>
      <c r="U29" s="212">
        <v>0</v>
      </c>
      <c r="V29" s="214">
        <v>0</v>
      </c>
    </row>
    <row r="30" spans="2:45" ht="8.25" customHeight="1">
      <c r="B30" s="237" t="s">
        <v>30</v>
      </c>
      <c r="C30" s="211">
        <v>2.959457652933887</v>
      </c>
      <c r="D30" s="212">
        <v>0.10596379422704495</v>
      </c>
      <c r="E30" s="212">
        <v>0</v>
      </c>
      <c r="F30" s="212">
        <v>0</v>
      </c>
      <c r="G30" s="212">
        <v>0</v>
      </c>
      <c r="H30" s="212">
        <v>4.9107279195896529</v>
      </c>
      <c r="I30" s="212">
        <v>5.2248222222222225</v>
      </c>
      <c r="J30" s="212">
        <v>0</v>
      </c>
      <c r="K30" s="213">
        <v>0</v>
      </c>
      <c r="L30" s="211">
        <v>0.50109999999999999</v>
      </c>
      <c r="M30" s="215">
        <v>0.10000000000000002</v>
      </c>
      <c r="N30" s="212">
        <v>0</v>
      </c>
      <c r="O30" s="212">
        <v>0</v>
      </c>
      <c r="P30" s="212">
        <v>0</v>
      </c>
      <c r="Q30" s="212">
        <v>0</v>
      </c>
      <c r="R30" s="212">
        <v>0.69989999999999997</v>
      </c>
      <c r="S30" s="212">
        <v>0</v>
      </c>
      <c r="T30" s="212">
        <v>0</v>
      </c>
      <c r="U30" s="212">
        <v>0</v>
      </c>
      <c r="V30" s="214">
        <v>0</v>
      </c>
      <c r="AD30" s="111"/>
      <c r="AE30" s="111"/>
    </row>
    <row r="31" spans="2:45" ht="8.25" customHeight="1">
      <c r="B31" s="238" t="s">
        <v>31</v>
      </c>
      <c r="C31" s="227">
        <v>1.766980868062169</v>
      </c>
      <c r="D31" s="224">
        <v>0.18000000000000024</v>
      </c>
      <c r="E31" s="224">
        <v>0.5</v>
      </c>
      <c r="F31" s="224">
        <v>1.21</v>
      </c>
      <c r="G31" s="224">
        <v>1.5099999999999998</v>
      </c>
      <c r="H31" s="224">
        <v>6.0434024730129785</v>
      </c>
      <c r="I31" s="224">
        <v>6.5456407803843453</v>
      </c>
      <c r="J31" s="224">
        <v>6.8033116382803867</v>
      </c>
      <c r="K31" s="239">
        <v>6.4757013505217929</v>
      </c>
      <c r="L31" s="227">
        <v>9.9800768594043063E-2</v>
      </c>
      <c r="M31" s="223">
        <v>5.000000000000001E-2</v>
      </c>
      <c r="N31" s="224">
        <v>9.9999999999999978E-2</v>
      </c>
      <c r="O31" s="224">
        <v>0</v>
      </c>
      <c r="P31" s="224">
        <v>0</v>
      </c>
      <c r="Q31" s="224">
        <v>1.5092307692307692</v>
      </c>
      <c r="R31" s="224">
        <v>1.8</v>
      </c>
      <c r="S31" s="224">
        <v>1.9800000000000002</v>
      </c>
      <c r="T31" s="224">
        <v>2.11</v>
      </c>
      <c r="U31" s="224">
        <v>0</v>
      </c>
      <c r="V31" s="225">
        <v>0</v>
      </c>
      <c r="W31" s="111"/>
      <c r="X31" s="240"/>
      <c r="Y31" s="241"/>
      <c r="Z31" s="111"/>
      <c r="AA31" s="111"/>
      <c r="AB31" s="111"/>
      <c r="AC31" s="111"/>
      <c r="AD31" s="111"/>
      <c r="AE31" s="111"/>
    </row>
    <row r="32" spans="2:45" ht="3.75" customHeight="1">
      <c r="B32" s="190"/>
      <c r="C32" s="191"/>
      <c r="D32" s="191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11"/>
      <c r="X32" s="240"/>
      <c r="Y32" s="111"/>
      <c r="Z32" s="111"/>
      <c r="AA32" s="111"/>
      <c r="AB32" s="111"/>
      <c r="AC32" s="111"/>
      <c r="AD32" s="111"/>
      <c r="AE32" s="111"/>
    </row>
    <row r="33" spans="2:31" ht="9" customHeight="1">
      <c r="B33" s="234" t="s">
        <v>32</v>
      </c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6"/>
      <c r="W33" s="111"/>
      <c r="X33" s="240"/>
      <c r="Y33" s="111"/>
      <c r="Z33" s="111"/>
      <c r="AA33" s="111"/>
      <c r="AB33" s="111"/>
      <c r="AC33" s="111"/>
      <c r="AD33" s="111"/>
      <c r="AE33" s="111"/>
    </row>
    <row r="34" spans="2:31" ht="3" customHeight="1">
      <c r="B34" s="190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11"/>
      <c r="X34" s="240"/>
      <c r="Y34" s="111"/>
      <c r="Z34" s="111"/>
      <c r="AA34" s="111"/>
      <c r="AB34" s="111"/>
      <c r="AC34" s="111"/>
      <c r="AD34" s="111"/>
      <c r="AE34" s="111"/>
    </row>
    <row r="35" spans="2:31" ht="8.25" customHeight="1">
      <c r="B35" s="202" t="s">
        <v>33</v>
      </c>
      <c r="C35" s="203">
        <v>3.4623346250690887</v>
      </c>
      <c r="D35" s="208">
        <v>0.18009999999999998</v>
      </c>
      <c r="E35" s="205">
        <v>0</v>
      </c>
      <c r="F35" s="205">
        <v>0</v>
      </c>
      <c r="G35" s="205">
        <v>0</v>
      </c>
      <c r="H35" s="205">
        <v>6.0556573604060917</v>
      </c>
      <c r="I35" s="205">
        <v>0</v>
      </c>
      <c r="J35" s="205">
        <v>0</v>
      </c>
      <c r="K35" s="206">
        <v>0</v>
      </c>
      <c r="L35" s="204">
        <v>0.10000000000000002</v>
      </c>
      <c r="M35" s="208">
        <v>5.0099999999999999E-2</v>
      </c>
      <c r="N35" s="205">
        <v>0</v>
      </c>
      <c r="O35" s="205">
        <v>0</v>
      </c>
      <c r="P35" s="205">
        <v>0</v>
      </c>
      <c r="Q35" s="205">
        <v>0</v>
      </c>
      <c r="R35" s="205">
        <v>0</v>
      </c>
      <c r="S35" s="205">
        <v>0</v>
      </c>
      <c r="T35" s="205">
        <v>0</v>
      </c>
      <c r="U35" s="205">
        <v>0</v>
      </c>
      <c r="V35" s="207">
        <v>0</v>
      </c>
      <c r="W35" s="111"/>
      <c r="X35" s="240"/>
      <c r="Y35" s="241"/>
      <c r="Z35" s="111"/>
      <c r="AA35" s="111"/>
      <c r="AB35" s="111"/>
      <c r="AC35" s="111"/>
      <c r="AD35" s="111"/>
      <c r="AE35" s="111"/>
    </row>
    <row r="36" spans="2:31" ht="8.25" customHeight="1">
      <c r="B36" s="221" t="s">
        <v>34</v>
      </c>
      <c r="C36" s="222">
        <v>1.9437787656727115</v>
      </c>
      <c r="D36" s="223">
        <v>2.1961460355114393</v>
      </c>
      <c r="E36" s="224">
        <v>0</v>
      </c>
      <c r="F36" s="224">
        <v>0</v>
      </c>
      <c r="G36" s="224">
        <v>3.1794762866217616</v>
      </c>
      <c r="H36" s="224">
        <v>5.5918713219810394</v>
      </c>
      <c r="I36" s="224">
        <v>6.0242033044651357</v>
      </c>
      <c r="J36" s="224">
        <v>4.3113999999999999</v>
      </c>
      <c r="K36" s="239">
        <v>6.6732849315068492</v>
      </c>
      <c r="L36" s="227">
        <v>5.0099999999999999E-2</v>
      </c>
      <c r="M36" s="223">
        <v>2.9999999999999995E-2</v>
      </c>
      <c r="N36" s="224">
        <v>0</v>
      </c>
      <c r="O36" s="224">
        <v>0</v>
      </c>
      <c r="P36" s="224">
        <v>0</v>
      </c>
      <c r="Q36" s="224">
        <v>0</v>
      </c>
      <c r="R36" s="224">
        <v>0</v>
      </c>
      <c r="S36" s="224">
        <v>0</v>
      </c>
      <c r="T36" s="224">
        <v>0</v>
      </c>
      <c r="U36" s="224">
        <v>0</v>
      </c>
      <c r="V36" s="225">
        <v>0</v>
      </c>
      <c r="W36" s="111"/>
      <c r="X36" s="240"/>
      <c r="Y36" s="241"/>
      <c r="Z36" s="111"/>
      <c r="AA36" s="111"/>
      <c r="AB36" s="111"/>
      <c r="AC36" s="111"/>
      <c r="AD36" s="111"/>
      <c r="AE36" s="111"/>
    </row>
    <row r="37" spans="2:31" ht="3.75" customHeight="1">
      <c r="B37" s="229"/>
      <c r="C37" s="230"/>
      <c r="D37" s="230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  <c r="S37" s="230"/>
      <c r="T37" s="230"/>
      <c r="U37" s="230"/>
      <c r="V37" s="230"/>
      <c r="W37" s="242"/>
      <c r="X37" s="240"/>
    </row>
    <row r="38" spans="2:31" ht="7.5" customHeight="1">
      <c r="B38" s="231" t="s">
        <v>35</v>
      </c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3"/>
      <c r="W38" s="111"/>
      <c r="X38" s="240"/>
      <c r="Y38" s="111"/>
      <c r="Z38" s="111"/>
      <c r="AA38" s="111"/>
      <c r="AB38" s="111"/>
      <c r="AC38" s="111"/>
      <c r="AD38" s="111"/>
      <c r="AE38" s="111"/>
    </row>
    <row r="39" spans="2:31" ht="3.75" customHeight="1">
      <c r="B39" s="190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11"/>
      <c r="X39" s="240"/>
      <c r="Y39" s="111"/>
      <c r="Z39" s="111"/>
      <c r="AA39" s="111"/>
      <c r="AB39" s="111"/>
      <c r="AC39" s="111"/>
      <c r="AD39" s="111"/>
      <c r="AE39" s="111"/>
    </row>
    <row r="40" spans="2:31" ht="8.25" customHeight="1">
      <c r="B40" s="243" t="s">
        <v>36</v>
      </c>
      <c r="C40" s="210">
        <v>3.2851270767869734</v>
      </c>
      <c r="D40" s="211">
        <v>2.6606710804648159E-2</v>
      </c>
      <c r="E40" s="212">
        <v>6.4970916163538173E-2</v>
      </c>
      <c r="F40" s="212">
        <v>1.5086269144996611</v>
      </c>
      <c r="G40" s="212">
        <v>2.7406885497121141</v>
      </c>
      <c r="H40" s="212">
        <v>3.0453941718657611</v>
      </c>
      <c r="I40" s="212">
        <v>3.1444999999999999</v>
      </c>
      <c r="J40" s="212">
        <v>0</v>
      </c>
      <c r="K40" s="213">
        <v>0</v>
      </c>
      <c r="L40" s="211">
        <v>0.01</v>
      </c>
      <c r="M40" s="215">
        <v>9.9999999999999967E-3</v>
      </c>
      <c r="N40" s="212">
        <v>1.0003804279776577E-2</v>
      </c>
      <c r="O40" s="212">
        <v>5.000000000000001E-2</v>
      </c>
      <c r="P40" s="212">
        <v>5.0006730015577983E-2</v>
      </c>
      <c r="Q40" s="212">
        <v>5.6945089925526216E-2</v>
      </c>
      <c r="R40" s="212">
        <v>0</v>
      </c>
      <c r="S40" s="212">
        <v>0</v>
      </c>
      <c r="T40" s="212">
        <v>0</v>
      </c>
      <c r="U40" s="212">
        <v>0</v>
      </c>
      <c r="V40" s="214">
        <v>0</v>
      </c>
      <c r="W40" s="111"/>
      <c r="X40" s="240"/>
      <c r="Y40" s="111"/>
      <c r="Z40" s="111"/>
      <c r="AA40" s="111"/>
      <c r="AB40" s="111"/>
      <c r="AC40" s="111"/>
      <c r="AD40" s="111"/>
      <c r="AE40" s="111"/>
    </row>
    <row r="41" spans="2:31" ht="8.25" customHeight="1">
      <c r="B41" s="243" t="s">
        <v>37</v>
      </c>
      <c r="C41" s="210">
        <v>2.0184000000000002</v>
      </c>
      <c r="D41" s="211">
        <v>0.18009999999999998</v>
      </c>
      <c r="E41" s="212">
        <v>0</v>
      </c>
      <c r="F41" s="212">
        <v>0</v>
      </c>
      <c r="G41" s="212">
        <v>0</v>
      </c>
      <c r="H41" s="212">
        <v>0</v>
      </c>
      <c r="I41" s="212">
        <v>5.7909417580682732</v>
      </c>
      <c r="J41" s="212">
        <v>5.9566999999999997</v>
      </c>
      <c r="K41" s="213">
        <v>0</v>
      </c>
      <c r="L41" s="211">
        <v>5.0099999999999999E-2</v>
      </c>
      <c r="M41" s="215">
        <v>9.9999999999999992E-2</v>
      </c>
      <c r="N41" s="212">
        <v>0</v>
      </c>
      <c r="O41" s="212">
        <v>0</v>
      </c>
      <c r="P41" s="212">
        <v>0</v>
      </c>
      <c r="Q41" s="212">
        <v>1.0013103946910062</v>
      </c>
      <c r="R41" s="212">
        <v>1.1079268229784616</v>
      </c>
      <c r="S41" s="212">
        <v>0</v>
      </c>
      <c r="T41" s="212">
        <v>0</v>
      </c>
      <c r="U41" s="212">
        <v>0</v>
      </c>
      <c r="V41" s="214">
        <v>0</v>
      </c>
      <c r="W41" s="111"/>
      <c r="X41" s="240"/>
      <c r="Y41" s="111"/>
      <c r="Z41" s="111"/>
      <c r="AA41" s="111"/>
      <c r="AB41" s="111"/>
      <c r="AC41" s="111"/>
      <c r="AD41" s="111"/>
      <c r="AE41" s="111"/>
    </row>
    <row r="42" spans="2:31" ht="8.25" customHeight="1">
      <c r="B42" s="243" t="s">
        <v>38</v>
      </c>
      <c r="C42" s="210">
        <v>2.0184000000000002</v>
      </c>
      <c r="D42" s="211">
        <v>2.0184000000000006</v>
      </c>
      <c r="E42" s="212">
        <v>0</v>
      </c>
      <c r="F42" s="212">
        <v>2.1203000000000003</v>
      </c>
      <c r="G42" s="212">
        <v>2.2223000000000002</v>
      </c>
      <c r="H42" s="212">
        <v>0</v>
      </c>
      <c r="I42" s="212">
        <v>4.0742000000000003</v>
      </c>
      <c r="J42" s="212">
        <v>0</v>
      </c>
      <c r="K42" s="213">
        <v>0</v>
      </c>
      <c r="L42" s="211">
        <v>0</v>
      </c>
      <c r="M42" s="215">
        <v>9.9999999999999992E-2</v>
      </c>
      <c r="N42" s="212">
        <v>0</v>
      </c>
      <c r="O42" s="212">
        <v>0</v>
      </c>
      <c r="P42" s="212">
        <v>0</v>
      </c>
      <c r="Q42" s="212">
        <v>0</v>
      </c>
      <c r="R42" s="212">
        <v>0</v>
      </c>
      <c r="S42" s="212">
        <v>0</v>
      </c>
      <c r="T42" s="212">
        <v>0</v>
      </c>
      <c r="U42" s="212">
        <v>0</v>
      </c>
      <c r="V42" s="214">
        <v>0</v>
      </c>
      <c r="W42" s="111"/>
      <c r="X42" s="240"/>
      <c r="Y42" s="111"/>
      <c r="Z42" s="111"/>
      <c r="AA42" s="111"/>
      <c r="AB42" s="111"/>
      <c r="AC42" s="111"/>
      <c r="AD42" s="111"/>
      <c r="AE42" s="111"/>
    </row>
    <row r="43" spans="2:31" ht="3.75" customHeight="1">
      <c r="B43" s="229"/>
      <c r="C43" s="230"/>
      <c r="D43" s="230"/>
      <c r="E43" s="230"/>
      <c r="F43" s="230"/>
      <c r="G43" s="230"/>
      <c r="H43" s="230"/>
      <c r="I43" s="230"/>
      <c r="J43" s="230"/>
      <c r="K43" s="230"/>
      <c r="L43" s="230"/>
      <c r="M43" s="230"/>
      <c r="N43" s="230"/>
      <c r="O43" s="230"/>
      <c r="P43" s="230"/>
      <c r="Q43" s="230"/>
      <c r="R43" s="230"/>
      <c r="S43" s="230"/>
      <c r="T43" s="230"/>
      <c r="U43" s="230"/>
      <c r="V43" s="230"/>
      <c r="W43" s="242"/>
      <c r="X43" s="240"/>
    </row>
    <row r="44" spans="2:31" ht="7.5" customHeight="1">
      <c r="B44" s="244" t="s">
        <v>92</v>
      </c>
      <c r="C44" s="245" t="s">
        <v>101</v>
      </c>
      <c r="D44" s="245" t="s">
        <v>101</v>
      </c>
      <c r="E44" s="245" t="s">
        <v>101</v>
      </c>
      <c r="F44" s="245" t="s">
        <v>101</v>
      </c>
      <c r="G44" s="245" t="s">
        <v>101</v>
      </c>
      <c r="H44" s="245" t="s">
        <v>101</v>
      </c>
      <c r="I44" s="245" t="s">
        <v>101</v>
      </c>
      <c r="J44" s="245" t="s">
        <v>101</v>
      </c>
      <c r="K44" s="245" t="s">
        <v>101</v>
      </c>
      <c r="L44" s="245" t="s">
        <v>101</v>
      </c>
      <c r="M44" s="245" t="s">
        <v>101</v>
      </c>
      <c r="N44" s="245" t="s">
        <v>101</v>
      </c>
      <c r="O44" s="245" t="s">
        <v>101</v>
      </c>
      <c r="P44" s="245" t="s">
        <v>101</v>
      </c>
      <c r="Q44" s="245" t="s">
        <v>101</v>
      </c>
      <c r="R44" s="245" t="s">
        <v>101</v>
      </c>
      <c r="S44" s="245" t="s">
        <v>101</v>
      </c>
      <c r="T44" s="245" t="s">
        <v>101</v>
      </c>
      <c r="U44" s="245" t="s">
        <v>101</v>
      </c>
      <c r="V44" s="246" t="s">
        <v>101</v>
      </c>
      <c r="W44" s="111"/>
      <c r="X44" s="240"/>
      <c r="Y44" s="111"/>
      <c r="Z44" s="111"/>
      <c r="AA44" s="111"/>
      <c r="AB44" s="111"/>
      <c r="AC44" s="111"/>
      <c r="AD44" s="111"/>
      <c r="AE44" s="111"/>
    </row>
    <row r="45" spans="2:31" ht="2.25" customHeight="1">
      <c r="B45" s="190"/>
      <c r="C45" s="191"/>
      <c r="D45" s="191"/>
      <c r="E45" s="191"/>
      <c r="F45" s="191"/>
      <c r="G45" s="191"/>
      <c r="H45" s="191"/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11"/>
      <c r="X45" s="240"/>
      <c r="Y45" s="111"/>
      <c r="Z45" s="111"/>
      <c r="AA45" s="111"/>
      <c r="AB45" s="111"/>
      <c r="AC45" s="111"/>
      <c r="AD45" s="111"/>
      <c r="AE45" s="111"/>
    </row>
    <row r="46" spans="2:31" ht="8.25" customHeight="1">
      <c r="B46" s="202" t="s">
        <v>40</v>
      </c>
      <c r="C46" s="203">
        <v>1.748706469770628</v>
      </c>
      <c r="D46" s="208">
        <v>0.55140000000000022</v>
      </c>
      <c r="E46" s="205">
        <v>0.55139999999999978</v>
      </c>
      <c r="F46" s="205">
        <v>2.9159709677419352</v>
      </c>
      <c r="G46" s="205">
        <v>4.2518926490364528</v>
      </c>
      <c r="H46" s="205">
        <v>4.9577743368433254</v>
      </c>
      <c r="I46" s="205">
        <v>5.4369501097737141</v>
      </c>
      <c r="J46" s="205">
        <v>0</v>
      </c>
      <c r="K46" s="206">
        <v>5.3851999999999993</v>
      </c>
      <c r="L46" s="204">
        <v>0.55000000000000004</v>
      </c>
      <c r="M46" s="208">
        <v>0.5514</v>
      </c>
      <c r="N46" s="205">
        <v>0.5514</v>
      </c>
      <c r="O46" s="205">
        <v>0</v>
      </c>
      <c r="P46" s="205">
        <v>2.1151034932967527</v>
      </c>
      <c r="Q46" s="205">
        <v>0</v>
      </c>
      <c r="R46" s="205">
        <v>2.7997808715355847</v>
      </c>
      <c r="S46" s="205">
        <v>0</v>
      </c>
      <c r="T46" s="205">
        <v>0</v>
      </c>
      <c r="U46" s="205">
        <v>0</v>
      </c>
      <c r="V46" s="247">
        <v>0</v>
      </c>
      <c r="W46" s="111"/>
      <c r="X46" s="240"/>
      <c r="Y46" s="111"/>
      <c r="Z46" s="111"/>
      <c r="AA46" s="111"/>
      <c r="AB46" s="111"/>
      <c r="AC46" s="111"/>
      <c r="AD46" s="111"/>
      <c r="AE46" s="111"/>
    </row>
    <row r="47" spans="2:31" ht="8.25" customHeight="1">
      <c r="B47" s="243" t="s">
        <v>41</v>
      </c>
      <c r="C47" s="210">
        <v>5.0099999999999985E-2</v>
      </c>
      <c r="D47" s="215">
        <v>0.20019999999999999</v>
      </c>
      <c r="E47" s="212">
        <v>0</v>
      </c>
      <c r="F47" s="212">
        <v>1.8122</v>
      </c>
      <c r="G47" s="212">
        <v>0</v>
      </c>
      <c r="H47" s="212">
        <v>5.5824895195372335</v>
      </c>
      <c r="I47" s="212">
        <v>6.588417172158235</v>
      </c>
      <c r="J47" s="212">
        <v>6.2961999999999998</v>
      </c>
      <c r="K47" s="213">
        <v>7.2291000000000007</v>
      </c>
      <c r="L47" s="211">
        <v>0.99533961849318131</v>
      </c>
      <c r="M47" s="215">
        <v>9.9999999999999985E-3</v>
      </c>
      <c r="N47" s="212">
        <v>0</v>
      </c>
      <c r="O47" s="212">
        <v>0</v>
      </c>
      <c r="P47" s="212">
        <v>2.3177261131390217</v>
      </c>
      <c r="Q47" s="212">
        <v>3</v>
      </c>
      <c r="R47" s="212">
        <v>3.3723013582660548</v>
      </c>
      <c r="S47" s="212">
        <v>0</v>
      </c>
      <c r="T47" s="212">
        <v>3.476</v>
      </c>
      <c r="U47" s="212">
        <v>0</v>
      </c>
      <c r="V47" s="214">
        <v>0</v>
      </c>
      <c r="W47" s="111"/>
      <c r="X47" s="240"/>
      <c r="Y47" s="111"/>
      <c r="Z47" s="111"/>
      <c r="AA47" s="111"/>
      <c r="AB47" s="111"/>
      <c r="AC47" s="111"/>
      <c r="AD47" s="111"/>
      <c r="AE47" s="111"/>
    </row>
    <row r="48" spans="2:31" ht="8.25" customHeight="1">
      <c r="B48" s="243" t="s">
        <v>42</v>
      </c>
      <c r="C48" s="210">
        <v>0.50109999999999955</v>
      </c>
      <c r="D48" s="215">
        <v>0.50109999999999988</v>
      </c>
      <c r="E48" s="212">
        <v>0</v>
      </c>
      <c r="F48" s="212">
        <v>0</v>
      </c>
      <c r="G48" s="212">
        <v>2.3213480392156862</v>
      </c>
      <c r="H48" s="212">
        <v>3.3</v>
      </c>
      <c r="I48" s="212">
        <v>4.640950578487848</v>
      </c>
      <c r="J48" s="212">
        <v>0</v>
      </c>
      <c r="K48" s="213">
        <v>0</v>
      </c>
      <c r="L48" s="211">
        <v>0.3004</v>
      </c>
      <c r="M48" s="215">
        <v>0.3004</v>
      </c>
      <c r="N48" s="212">
        <v>0</v>
      </c>
      <c r="O48" s="212">
        <v>0</v>
      </c>
      <c r="P48" s="212">
        <v>1.4681157672470491</v>
      </c>
      <c r="Q48" s="212">
        <v>1.5999999999999999</v>
      </c>
      <c r="R48" s="212">
        <v>4.3604490753211964</v>
      </c>
      <c r="S48" s="212">
        <v>5.6408000000000014</v>
      </c>
      <c r="T48" s="212">
        <v>0</v>
      </c>
      <c r="U48" s="212">
        <v>0</v>
      </c>
      <c r="V48" s="214">
        <v>0</v>
      </c>
      <c r="W48" s="111"/>
      <c r="X48" s="240"/>
      <c r="Y48" s="111"/>
      <c r="Z48" s="111"/>
      <c r="AA48" s="111"/>
      <c r="AB48" s="111"/>
      <c r="AC48" s="111"/>
      <c r="AD48" s="111"/>
      <c r="AE48" s="111"/>
    </row>
    <row r="49" spans="2:31" ht="8.25" customHeight="1">
      <c r="B49" s="243" t="s">
        <v>43</v>
      </c>
      <c r="C49" s="210">
        <v>0.1</v>
      </c>
      <c r="D49" s="215">
        <v>0.30039999999999989</v>
      </c>
      <c r="E49" s="212">
        <v>0</v>
      </c>
      <c r="F49" s="212">
        <v>0</v>
      </c>
      <c r="G49" s="212">
        <v>4.6529000000000007</v>
      </c>
      <c r="H49" s="212">
        <v>4.7</v>
      </c>
      <c r="I49" s="212">
        <v>5.1802407586298873</v>
      </c>
      <c r="J49" s="212">
        <v>0</v>
      </c>
      <c r="K49" s="213">
        <v>7.1792008009784549</v>
      </c>
      <c r="L49" s="211">
        <v>0</v>
      </c>
      <c r="M49" s="215">
        <v>0.15019999999999997</v>
      </c>
      <c r="N49" s="212">
        <v>0</v>
      </c>
      <c r="O49" s="212">
        <v>0</v>
      </c>
      <c r="P49" s="212">
        <v>0</v>
      </c>
      <c r="Q49" s="212">
        <v>0</v>
      </c>
      <c r="R49" s="212">
        <v>3.2940315134504594</v>
      </c>
      <c r="S49" s="212">
        <v>0</v>
      </c>
      <c r="T49" s="212">
        <v>5.1162999999999998</v>
      </c>
      <c r="U49" s="212">
        <v>0</v>
      </c>
      <c r="V49" s="214">
        <v>0</v>
      </c>
      <c r="W49" s="111"/>
      <c r="X49" s="240"/>
      <c r="Y49" s="111"/>
      <c r="Z49" s="111"/>
      <c r="AA49" s="111"/>
      <c r="AB49" s="111"/>
      <c r="AC49" s="111"/>
      <c r="AD49" s="111"/>
      <c r="AE49" s="111"/>
    </row>
    <row r="50" spans="2:31" ht="8.25" customHeight="1">
      <c r="B50" s="243" t="s">
        <v>44</v>
      </c>
      <c r="C50" s="210">
        <v>0.87170188679245286</v>
      </c>
      <c r="D50" s="215">
        <v>0</v>
      </c>
      <c r="E50" s="212">
        <v>0</v>
      </c>
      <c r="F50" s="212">
        <v>0</v>
      </c>
      <c r="G50" s="212">
        <v>0</v>
      </c>
      <c r="H50" s="212">
        <v>0</v>
      </c>
      <c r="I50" s="212">
        <v>0</v>
      </c>
      <c r="J50" s="212">
        <v>0</v>
      </c>
      <c r="K50" s="213">
        <v>0</v>
      </c>
      <c r="L50" s="211">
        <v>0.80290000000000006</v>
      </c>
      <c r="M50" s="215">
        <v>0.25029999999999997</v>
      </c>
      <c r="N50" s="212">
        <v>0</v>
      </c>
      <c r="O50" s="212">
        <v>0</v>
      </c>
      <c r="P50" s="212">
        <v>0</v>
      </c>
      <c r="Q50" s="212">
        <v>1.5104</v>
      </c>
      <c r="R50" s="212">
        <v>2.2223000000000002</v>
      </c>
      <c r="S50" s="212">
        <v>2.5287999999999999</v>
      </c>
      <c r="T50" s="212">
        <v>0</v>
      </c>
      <c r="U50" s="212">
        <v>0</v>
      </c>
      <c r="V50" s="214">
        <v>0</v>
      </c>
      <c r="W50" s="111"/>
      <c r="X50" s="240"/>
      <c r="Y50" s="111"/>
      <c r="Z50" s="111"/>
      <c r="AA50" s="111"/>
      <c r="AB50" s="111"/>
      <c r="AC50" s="111"/>
      <c r="AD50" s="111"/>
      <c r="AE50" s="111"/>
    </row>
    <row r="51" spans="2:31" ht="8.25" customHeight="1">
      <c r="B51" s="243" t="s">
        <v>45</v>
      </c>
      <c r="C51" s="210">
        <v>2.0183999999999997</v>
      </c>
      <c r="D51" s="215">
        <v>1.5104</v>
      </c>
      <c r="E51" s="212">
        <v>0</v>
      </c>
      <c r="F51" s="212">
        <v>0</v>
      </c>
      <c r="G51" s="212">
        <v>5.07862691864604</v>
      </c>
      <c r="H51" s="212">
        <v>7.7633000000000001</v>
      </c>
      <c r="I51" s="212">
        <v>8.0171634400893197</v>
      </c>
      <c r="J51" s="212">
        <v>0</v>
      </c>
      <c r="K51" s="213">
        <v>0</v>
      </c>
      <c r="L51" s="211">
        <v>0.4007</v>
      </c>
      <c r="M51" s="215">
        <v>0.50109999999999999</v>
      </c>
      <c r="N51" s="212">
        <v>0</v>
      </c>
      <c r="O51" s="212">
        <v>0</v>
      </c>
      <c r="P51" s="212">
        <v>0</v>
      </c>
      <c r="Q51" s="212">
        <v>0</v>
      </c>
      <c r="R51" s="212">
        <v>1.2572000000000001</v>
      </c>
      <c r="S51" s="212">
        <v>0</v>
      </c>
      <c r="T51" s="212">
        <v>0</v>
      </c>
      <c r="U51" s="212">
        <v>0</v>
      </c>
      <c r="V51" s="214">
        <v>0</v>
      </c>
      <c r="W51" s="111"/>
      <c r="X51" s="240"/>
      <c r="Y51" s="111"/>
      <c r="Z51" s="111"/>
      <c r="AA51" s="111"/>
      <c r="AB51" s="111"/>
      <c r="AC51" s="111"/>
      <c r="AD51" s="111"/>
      <c r="AE51" s="111"/>
    </row>
    <row r="52" spans="2:31" ht="8.25" customHeight="1">
      <c r="B52" s="237" t="s">
        <v>46</v>
      </c>
      <c r="C52" s="210">
        <v>2.0184000000000006</v>
      </c>
      <c r="D52" s="215">
        <v>0.18010000000000001</v>
      </c>
      <c r="E52" s="212">
        <v>0</v>
      </c>
      <c r="F52" s="212">
        <v>0</v>
      </c>
      <c r="G52" s="212">
        <v>4.5938999999999997</v>
      </c>
      <c r="H52" s="212">
        <v>6.1678000000000006</v>
      </c>
      <c r="I52" s="212">
        <v>7.229099999999999</v>
      </c>
      <c r="J52" s="212">
        <v>0</v>
      </c>
      <c r="K52" s="213">
        <v>0</v>
      </c>
      <c r="L52" s="211">
        <v>0</v>
      </c>
      <c r="M52" s="215">
        <v>9.9999999999999985E-3</v>
      </c>
      <c r="N52" s="212">
        <v>0</v>
      </c>
      <c r="O52" s="212">
        <v>0</v>
      </c>
      <c r="P52" s="212">
        <v>0</v>
      </c>
      <c r="Q52" s="212">
        <v>0.50109999999999988</v>
      </c>
      <c r="R52" s="212">
        <v>0</v>
      </c>
      <c r="S52" s="212">
        <v>0</v>
      </c>
      <c r="T52" s="212">
        <v>0</v>
      </c>
      <c r="U52" s="212">
        <v>0</v>
      </c>
      <c r="V52" s="214">
        <v>0</v>
      </c>
      <c r="W52" s="111"/>
      <c r="X52" s="240"/>
      <c r="Y52" s="111"/>
      <c r="Z52" s="111"/>
      <c r="AA52" s="111"/>
      <c r="AB52" s="111"/>
      <c r="AC52" s="111"/>
      <c r="AD52" s="111"/>
      <c r="AE52" s="111"/>
    </row>
    <row r="53" spans="2:31" ht="8.25" customHeight="1">
      <c r="B53" s="243" t="s">
        <v>47</v>
      </c>
      <c r="C53" s="210">
        <v>3.8155390480335734</v>
      </c>
      <c r="D53" s="215">
        <v>0.25030000000000008</v>
      </c>
      <c r="E53" s="212">
        <v>0</v>
      </c>
      <c r="F53" s="212">
        <v>3.5567000000000002</v>
      </c>
      <c r="G53" s="212">
        <v>4.0742000000000003</v>
      </c>
      <c r="H53" s="212">
        <v>0</v>
      </c>
      <c r="I53" s="212">
        <v>5.5618356528727473</v>
      </c>
      <c r="J53" s="212">
        <v>6.6970999999999998</v>
      </c>
      <c r="K53" s="213">
        <v>7.2290999999999999</v>
      </c>
      <c r="L53" s="211">
        <v>0.02</v>
      </c>
      <c r="M53" s="215">
        <v>0.50109999999999999</v>
      </c>
      <c r="N53" s="212">
        <v>0</v>
      </c>
      <c r="O53" s="212">
        <v>0</v>
      </c>
      <c r="P53" s="212">
        <v>0</v>
      </c>
      <c r="Q53" s="212">
        <v>0</v>
      </c>
      <c r="R53" s="212">
        <v>0</v>
      </c>
      <c r="S53" s="212">
        <v>0</v>
      </c>
      <c r="T53" s="212">
        <v>0</v>
      </c>
      <c r="U53" s="212">
        <v>0</v>
      </c>
      <c r="V53" s="214">
        <v>0</v>
      </c>
      <c r="W53" s="111"/>
      <c r="X53" s="240"/>
      <c r="Y53" s="111"/>
      <c r="Z53" s="111"/>
      <c r="AA53" s="111"/>
      <c r="AB53" s="111"/>
      <c r="AC53" s="111"/>
      <c r="AD53" s="111"/>
      <c r="AE53" s="111"/>
    </row>
    <row r="54" spans="2:31" ht="8.25" customHeight="1">
      <c r="B54" s="243" t="s">
        <v>48</v>
      </c>
      <c r="C54" s="210">
        <v>1.6118580061227199</v>
      </c>
      <c r="D54" s="215">
        <v>0.5011000000000001</v>
      </c>
      <c r="E54" s="212">
        <v>0</v>
      </c>
      <c r="F54" s="212">
        <v>3.0417000000000001</v>
      </c>
      <c r="G54" s="212">
        <v>4.0742000000000003</v>
      </c>
      <c r="H54" s="212">
        <v>4.8548</v>
      </c>
      <c r="I54" s="212">
        <v>5.1576099371819684</v>
      </c>
      <c r="J54" s="212">
        <v>0</v>
      </c>
      <c r="K54" s="213">
        <v>7.8167999999999997</v>
      </c>
      <c r="L54" s="211">
        <v>0</v>
      </c>
      <c r="M54" s="215">
        <v>9.9999999999999978E-2</v>
      </c>
      <c r="N54" s="212">
        <v>0</v>
      </c>
      <c r="O54" s="212">
        <v>0</v>
      </c>
      <c r="P54" s="212">
        <v>0</v>
      </c>
      <c r="Q54" s="212">
        <v>0</v>
      </c>
      <c r="R54" s="212">
        <v>1.2572000000000001</v>
      </c>
      <c r="S54" s="212">
        <v>0</v>
      </c>
      <c r="T54" s="212">
        <v>0</v>
      </c>
      <c r="U54" s="212">
        <v>0</v>
      </c>
      <c r="V54" s="214">
        <v>0</v>
      </c>
      <c r="W54" s="111"/>
      <c r="X54" s="240"/>
      <c r="Y54" s="111"/>
      <c r="Z54" s="111"/>
      <c r="AA54" s="111"/>
      <c r="AB54" s="111"/>
      <c r="AC54" s="111"/>
      <c r="AD54" s="111"/>
      <c r="AE54" s="111"/>
    </row>
    <row r="55" spans="2:31" ht="8.25" customHeight="1">
      <c r="B55" s="243" t="s">
        <v>49</v>
      </c>
      <c r="C55" s="210">
        <v>2.0183999999999997</v>
      </c>
      <c r="D55" s="215">
        <v>0.18010000000000001</v>
      </c>
      <c r="E55" s="212">
        <v>0</v>
      </c>
      <c r="F55" s="212">
        <v>0</v>
      </c>
      <c r="G55" s="212">
        <v>4.065587798292678</v>
      </c>
      <c r="H55" s="212">
        <v>4.1779000000000002</v>
      </c>
      <c r="I55" s="212">
        <v>6.0321677865447683</v>
      </c>
      <c r="J55" s="212">
        <v>6.3632391699468043</v>
      </c>
      <c r="K55" s="213">
        <v>7.6562999999999999</v>
      </c>
      <c r="L55" s="211">
        <v>0</v>
      </c>
      <c r="M55" s="215">
        <v>1.0000000000000002E-2</v>
      </c>
      <c r="N55" s="212">
        <v>0</v>
      </c>
      <c r="O55" s="212">
        <v>0</v>
      </c>
      <c r="P55" s="212">
        <v>0</v>
      </c>
      <c r="Q55" s="212">
        <v>0</v>
      </c>
      <c r="R55" s="212">
        <v>0</v>
      </c>
      <c r="S55" s="212">
        <v>0</v>
      </c>
      <c r="T55" s="212">
        <v>0</v>
      </c>
      <c r="U55" s="212">
        <v>0</v>
      </c>
      <c r="V55" s="214">
        <v>0</v>
      </c>
      <c r="W55" s="111"/>
      <c r="X55" s="240"/>
      <c r="Y55" s="111"/>
      <c r="Z55" s="111"/>
      <c r="AA55" s="111"/>
      <c r="AB55" s="111"/>
      <c r="AC55" s="111"/>
      <c r="AD55" s="111"/>
      <c r="AE55" s="111"/>
    </row>
    <row r="56" spans="2:31" ht="8.25" customHeight="1">
      <c r="B56" s="243" t="s">
        <v>50</v>
      </c>
      <c r="C56" s="210">
        <v>2.0183999999999993</v>
      </c>
      <c r="D56" s="215">
        <v>0.18010000000000001</v>
      </c>
      <c r="E56" s="212">
        <v>0</v>
      </c>
      <c r="F56" s="212">
        <v>2.5288000000000004</v>
      </c>
      <c r="G56" s="212">
        <v>3.5566999999999998</v>
      </c>
      <c r="H56" s="212">
        <v>4.0742000000000003</v>
      </c>
      <c r="I56" s="212">
        <v>5.0559300771628433</v>
      </c>
      <c r="J56" s="212">
        <v>6.1678000000000006</v>
      </c>
      <c r="K56" s="213">
        <v>6.805580238754402</v>
      </c>
      <c r="L56" s="211">
        <v>0.1</v>
      </c>
      <c r="M56" s="215">
        <v>0</v>
      </c>
      <c r="N56" s="212">
        <v>0</v>
      </c>
      <c r="O56" s="212">
        <v>0</v>
      </c>
      <c r="P56" s="212">
        <v>0</v>
      </c>
      <c r="Q56" s="212">
        <v>0</v>
      </c>
      <c r="R56" s="212">
        <v>0</v>
      </c>
      <c r="S56" s="212">
        <v>0</v>
      </c>
      <c r="T56" s="212">
        <v>0</v>
      </c>
      <c r="U56" s="212">
        <v>0</v>
      </c>
      <c r="V56" s="214">
        <v>0</v>
      </c>
      <c r="W56" s="111"/>
      <c r="X56" s="240"/>
      <c r="Y56" s="111"/>
      <c r="Z56" s="111"/>
      <c r="AA56" s="111"/>
      <c r="AB56" s="111"/>
      <c r="AC56" s="111"/>
      <c r="AD56" s="111"/>
      <c r="AE56" s="111"/>
    </row>
    <row r="57" spans="2:31" ht="8.25" customHeight="1">
      <c r="B57" s="243" t="s">
        <v>51</v>
      </c>
      <c r="C57" s="210">
        <v>2.1672723665608444</v>
      </c>
      <c r="D57" s="215">
        <v>0.57896195712784237</v>
      </c>
      <c r="E57" s="212">
        <v>0</v>
      </c>
      <c r="F57" s="212">
        <v>0</v>
      </c>
      <c r="G57" s="212">
        <v>2.8505971897077096</v>
      </c>
      <c r="H57" s="212">
        <v>3.5647230250407644</v>
      </c>
      <c r="I57" s="212">
        <v>4.8171680988479428</v>
      </c>
      <c r="J57" s="212">
        <v>5.1085000000000003</v>
      </c>
      <c r="K57" s="213">
        <v>0</v>
      </c>
      <c r="L57" s="211">
        <v>0.15019999999999997</v>
      </c>
      <c r="M57" s="215">
        <v>0</v>
      </c>
      <c r="N57" s="212">
        <v>0</v>
      </c>
      <c r="O57" s="212">
        <v>0</v>
      </c>
      <c r="P57" s="212">
        <v>0</v>
      </c>
      <c r="Q57" s="212">
        <v>1.8</v>
      </c>
      <c r="R57" s="212">
        <v>0</v>
      </c>
      <c r="S57" s="212">
        <v>0</v>
      </c>
      <c r="T57" s="212">
        <v>0</v>
      </c>
      <c r="U57" s="212">
        <v>0</v>
      </c>
      <c r="V57" s="214">
        <v>0</v>
      </c>
      <c r="W57" s="111"/>
      <c r="X57" s="240"/>
      <c r="Y57" s="111"/>
      <c r="Z57" s="111"/>
      <c r="AA57" s="111"/>
      <c r="AB57" s="111"/>
      <c r="AC57" s="111"/>
      <c r="AD57" s="111"/>
      <c r="AE57" s="111"/>
    </row>
    <row r="58" spans="2:31" ht="8.25" customHeight="1">
      <c r="B58" s="243" t="s">
        <v>52</v>
      </c>
      <c r="C58" s="210">
        <v>2.0183999999999997</v>
      </c>
      <c r="D58" s="215">
        <v>0</v>
      </c>
      <c r="E58" s="212">
        <v>0</v>
      </c>
      <c r="F58" s="212">
        <v>0</v>
      </c>
      <c r="G58" s="212">
        <v>0</v>
      </c>
      <c r="H58" s="212">
        <v>0</v>
      </c>
      <c r="I58" s="212">
        <v>7.6935093457943928</v>
      </c>
      <c r="J58" s="212">
        <v>0</v>
      </c>
      <c r="K58" s="213">
        <v>0</v>
      </c>
      <c r="L58" s="211">
        <v>0</v>
      </c>
      <c r="M58" s="215">
        <v>0</v>
      </c>
      <c r="N58" s="212">
        <v>0</v>
      </c>
      <c r="O58" s="212">
        <v>0</v>
      </c>
      <c r="P58" s="212">
        <v>0</v>
      </c>
      <c r="Q58" s="212">
        <v>0</v>
      </c>
      <c r="R58" s="212">
        <v>0</v>
      </c>
      <c r="S58" s="212">
        <v>0</v>
      </c>
      <c r="T58" s="212">
        <v>0</v>
      </c>
      <c r="U58" s="212">
        <v>0</v>
      </c>
      <c r="V58" s="214">
        <v>0</v>
      </c>
      <c r="W58" s="111"/>
      <c r="X58" s="240"/>
      <c r="Y58" s="111"/>
      <c r="Z58" s="111"/>
      <c r="AA58" s="111"/>
      <c r="AB58" s="111"/>
      <c r="AC58" s="111"/>
      <c r="AD58" s="111"/>
      <c r="AE58" s="111"/>
    </row>
    <row r="59" spans="2:31" ht="8.25" customHeight="1">
      <c r="B59" s="243" t="s">
        <v>53</v>
      </c>
      <c r="C59" s="210">
        <v>1.5840556886227544</v>
      </c>
      <c r="D59" s="215">
        <v>0.18010000000000004</v>
      </c>
      <c r="E59" s="212">
        <v>0</v>
      </c>
      <c r="F59" s="212">
        <v>1.2067000000000001</v>
      </c>
      <c r="G59" s="212">
        <v>4.043181818181818</v>
      </c>
      <c r="H59" s="212">
        <v>5.0932192998605377</v>
      </c>
      <c r="I59" s="212">
        <v>7.0492787214715573</v>
      </c>
      <c r="J59" s="212">
        <v>7.5492999999999997</v>
      </c>
      <c r="K59" s="213">
        <v>0</v>
      </c>
      <c r="L59" s="211">
        <v>0</v>
      </c>
      <c r="M59" s="215">
        <v>0</v>
      </c>
      <c r="N59" s="212">
        <v>0</v>
      </c>
      <c r="O59" s="212">
        <v>0</v>
      </c>
      <c r="P59" s="212">
        <v>0</v>
      </c>
      <c r="Q59" s="212">
        <v>0</v>
      </c>
      <c r="R59" s="212">
        <v>0</v>
      </c>
      <c r="S59" s="212">
        <v>0</v>
      </c>
      <c r="T59" s="212">
        <v>0</v>
      </c>
      <c r="U59" s="212">
        <v>0</v>
      </c>
      <c r="V59" s="214">
        <v>0</v>
      </c>
      <c r="W59" s="111"/>
      <c r="X59" s="240"/>
      <c r="Y59" s="111"/>
      <c r="Z59" s="111"/>
      <c r="AA59" s="111"/>
      <c r="AB59" s="111"/>
      <c r="AC59" s="111"/>
      <c r="AD59" s="111"/>
      <c r="AE59" s="111"/>
    </row>
    <row r="60" spans="2:31" ht="8.25" customHeight="1">
      <c r="B60" s="243" t="s">
        <v>54</v>
      </c>
      <c r="C60" s="210">
        <v>1.123887283115476</v>
      </c>
      <c r="D60" s="215">
        <v>0.70220000000000016</v>
      </c>
      <c r="E60" s="212">
        <v>0</v>
      </c>
      <c r="F60" s="212">
        <v>0</v>
      </c>
      <c r="G60" s="212">
        <v>5.9242142701589353</v>
      </c>
      <c r="H60" s="212">
        <v>7.1515594607824733</v>
      </c>
      <c r="I60" s="212">
        <v>7.2704402677254301</v>
      </c>
      <c r="J60" s="212">
        <v>7.7633000000000001</v>
      </c>
      <c r="K60" s="213">
        <v>0</v>
      </c>
      <c r="L60" s="211">
        <v>1.0047000000000001</v>
      </c>
      <c r="M60" s="215">
        <v>0.50109999999999999</v>
      </c>
      <c r="N60" s="212">
        <v>0</v>
      </c>
      <c r="O60" s="212">
        <v>0</v>
      </c>
      <c r="P60" s="212">
        <v>2.8452618536959018</v>
      </c>
      <c r="Q60" s="212">
        <v>3.5</v>
      </c>
      <c r="R60" s="212">
        <v>3.6551775263363244</v>
      </c>
      <c r="S60" s="212">
        <v>0</v>
      </c>
      <c r="T60" s="212">
        <v>0</v>
      </c>
      <c r="U60" s="212">
        <v>0</v>
      </c>
      <c r="V60" s="214">
        <v>0</v>
      </c>
      <c r="W60" s="111"/>
      <c r="X60" s="240"/>
      <c r="Y60" s="111"/>
      <c r="Z60" s="111"/>
      <c r="AA60" s="111"/>
      <c r="AB60" s="111"/>
      <c r="AC60" s="111"/>
      <c r="AD60" s="111"/>
      <c r="AE60" s="111"/>
    </row>
    <row r="61" spans="2:31" ht="8.25" customHeight="1">
      <c r="B61" s="243" t="s">
        <v>55</v>
      </c>
      <c r="C61" s="210">
        <v>0.20019999999999999</v>
      </c>
      <c r="D61" s="215">
        <v>0.18009999999999998</v>
      </c>
      <c r="E61" s="212">
        <v>0</v>
      </c>
      <c r="F61" s="212">
        <v>0</v>
      </c>
      <c r="G61" s="212">
        <v>2.3243999999999998</v>
      </c>
      <c r="H61" s="212">
        <v>0</v>
      </c>
      <c r="I61" s="212">
        <v>5.7307638519438768</v>
      </c>
      <c r="J61" s="212">
        <v>0</v>
      </c>
      <c r="K61" s="213">
        <v>7.9776999999999996</v>
      </c>
      <c r="L61" s="211">
        <v>0</v>
      </c>
      <c r="M61" s="215">
        <v>5.0099999999999999E-2</v>
      </c>
      <c r="N61" s="212">
        <v>0</v>
      </c>
      <c r="O61" s="212">
        <v>0</v>
      </c>
      <c r="P61" s="212">
        <v>0</v>
      </c>
      <c r="Q61" s="212">
        <v>0.1401</v>
      </c>
      <c r="R61" s="212">
        <v>0</v>
      </c>
      <c r="S61" s="212">
        <v>0</v>
      </c>
      <c r="T61" s="212">
        <v>0</v>
      </c>
      <c r="U61" s="212">
        <v>0</v>
      </c>
      <c r="V61" s="214">
        <v>0</v>
      </c>
      <c r="W61" s="111"/>
      <c r="X61" s="240"/>
      <c r="Y61" s="111"/>
      <c r="Z61" s="111"/>
      <c r="AA61" s="111"/>
      <c r="AB61" s="111"/>
      <c r="AC61" s="111"/>
      <c r="AD61" s="111"/>
      <c r="AE61" s="111"/>
    </row>
    <row r="62" spans="2:31" ht="8.25" customHeight="1">
      <c r="B62" s="243" t="s">
        <v>56</v>
      </c>
      <c r="C62" s="210">
        <v>1.003328049729715</v>
      </c>
      <c r="D62" s="215">
        <v>0.50109999999999999</v>
      </c>
      <c r="E62" s="212">
        <v>0</v>
      </c>
      <c r="F62" s="212">
        <v>0</v>
      </c>
      <c r="G62" s="212">
        <v>0</v>
      </c>
      <c r="H62" s="212">
        <v>5.8416020408163263</v>
      </c>
      <c r="I62" s="212">
        <v>7.0045111093700339</v>
      </c>
      <c r="J62" s="212">
        <v>7.4337000000000009</v>
      </c>
      <c r="K62" s="213">
        <v>7.8385726141078838</v>
      </c>
      <c r="L62" s="211">
        <v>5.2038089874548485E-2</v>
      </c>
      <c r="M62" s="215">
        <v>5.0099999999999978E-2</v>
      </c>
      <c r="N62" s="212">
        <v>0</v>
      </c>
      <c r="O62" s="212">
        <v>0</v>
      </c>
      <c r="P62" s="212">
        <v>0</v>
      </c>
      <c r="Q62" s="212">
        <v>1</v>
      </c>
      <c r="R62" s="212">
        <v>0</v>
      </c>
      <c r="S62" s="212">
        <v>0</v>
      </c>
      <c r="T62" s="212">
        <v>0</v>
      </c>
      <c r="U62" s="212">
        <v>0</v>
      </c>
      <c r="V62" s="214">
        <v>0</v>
      </c>
      <c r="W62" s="111"/>
      <c r="X62" s="240"/>
      <c r="Y62" s="111"/>
      <c r="Z62" s="111"/>
      <c r="AA62" s="111"/>
      <c r="AB62" s="111"/>
      <c r="AC62" s="111"/>
      <c r="AD62" s="111"/>
      <c r="AE62" s="111"/>
    </row>
    <row r="63" spans="2:31" ht="8.25" customHeight="1">
      <c r="B63" s="243" t="s">
        <v>57</v>
      </c>
      <c r="C63" s="210">
        <v>2.0183999999999997</v>
      </c>
      <c r="D63" s="215">
        <v>0.18009999999999995</v>
      </c>
      <c r="E63" s="212">
        <v>0</v>
      </c>
      <c r="F63" s="212">
        <v>2.2181999999999999</v>
      </c>
      <c r="G63" s="212">
        <v>2.6272277777777777</v>
      </c>
      <c r="H63" s="212">
        <v>4.5808220055710311</v>
      </c>
      <c r="I63" s="212">
        <v>5.4751017594625839</v>
      </c>
      <c r="J63" s="212">
        <v>6.6971000000000007</v>
      </c>
      <c r="K63" s="213">
        <v>7.2290999999999999</v>
      </c>
      <c r="L63" s="211">
        <v>0</v>
      </c>
      <c r="M63" s="215">
        <v>9.9999999999999985E-3</v>
      </c>
      <c r="N63" s="212">
        <v>0</v>
      </c>
      <c r="O63" s="212">
        <v>0</v>
      </c>
      <c r="P63" s="212">
        <v>0</v>
      </c>
      <c r="Q63" s="212">
        <v>0</v>
      </c>
      <c r="R63" s="212">
        <v>0</v>
      </c>
      <c r="S63" s="212">
        <v>0</v>
      </c>
      <c r="T63" s="212">
        <v>0</v>
      </c>
      <c r="U63" s="212">
        <v>0</v>
      </c>
      <c r="V63" s="214">
        <v>0</v>
      </c>
      <c r="W63" s="111"/>
      <c r="X63" s="240"/>
      <c r="Y63" s="111"/>
      <c r="Z63" s="111"/>
      <c r="AA63" s="111"/>
      <c r="AB63" s="111"/>
      <c r="AC63" s="111"/>
      <c r="AD63" s="111"/>
      <c r="AE63" s="111"/>
    </row>
    <row r="64" spans="2:31" ht="8.25" customHeight="1">
      <c r="B64" s="243" t="s">
        <v>58</v>
      </c>
      <c r="C64" s="210">
        <v>2.0184000000000015</v>
      </c>
      <c r="D64" s="215">
        <v>0.50109999999999999</v>
      </c>
      <c r="E64" s="212">
        <v>0</v>
      </c>
      <c r="F64" s="212">
        <v>0</v>
      </c>
      <c r="G64" s="212">
        <v>5.6000826831935839</v>
      </c>
      <c r="H64" s="212">
        <v>5.9999999999999991</v>
      </c>
      <c r="I64" s="212">
        <v>6.9096000000000002</v>
      </c>
      <c r="J64" s="212">
        <v>8.5693000000000001</v>
      </c>
      <c r="K64" s="213">
        <v>0</v>
      </c>
      <c r="L64" s="211">
        <v>0</v>
      </c>
      <c r="M64" s="215">
        <v>0</v>
      </c>
      <c r="N64" s="212">
        <v>0</v>
      </c>
      <c r="O64" s="212">
        <v>0</v>
      </c>
      <c r="P64" s="212">
        <v>0</v>
      </c>
      <c r="Q64" s="212">
        <v>0</v>
      </c>
      <c r="R64" s="212">
        <v>0</v>
      </c>
      <c r="S64" s="212">
        <v>0</v>
      </c>
      <c r="T64" s="212">
        <v>0</v>
      </c>
      <c r="U64" s="212">
        <v>0</v>
      </c>
      <c r="V64" s="214">
        <v>0</v>
      </c>
      <c r="W64" s="111"/>
      <c r="X64" s="240"/>
      <c r="Y64" s="111"/>
      <c r="Z64" s="111"/>
      <c r="AA64" s="111"/>
      <c r="AB64" s="111"/>
      <c r="AC64" s="111"/>
      <c r="AD64" s="111"/>
      <c r="AE64" s="111"/>
    </row>
    <row r="65" spans="1:31" ht="8.25" customHeight="1">
      <c r="B65" s="243" t="s">
        <v>59</v>
      </c>
      <c r="C65" s="210">
        <v>2.0184000000000002</v>
      </c>
      <c r="D65" s="215">
        <v>0.18010000000000001</v>
      </c>
      <c r="E65" s="212">
        <v>0</v>
      </c>
      <c r="F65" s="212">
        <v>0</v>
      </c>
      <c r="G65" s="212">
        <v>0</v>
      </c>
      <c r="H65" s="212">
        <v>5.2279879477736859</v>
      </c>
      <c r="I65" s="212">
        <v>7.8198862068965518</v>
      </c>
      <c r="J65" s="212">
        <v>0</v>
      </c>
      <c r="K65" s="213">
        <v>0</v>
      </c>
      <c r="L65" s="211">
        <v>0</v>
      </c>
      <c r="M65" s="215">
        <v>0</v>
      </c>
      <c r="N65" s="212">
        <v>0</v>
      </c>
      <c r="O65" s="212">
        <v>0</v>
      </c>
      <c r="P65" s="212">
        <v>0</v>
      </c>
      <c r="Q65" s="212">
        <v>0</v>
      </c>
      <c r="R65" s="212">
        <v>0</v>
      </c>
      <c r="S65" s="212">
        <v>0</v>
      </c>
      <c r="T65" s="212">
        <v>0</v>
      </c>
      <c r="U65" s="212">
        <v>0</v>
      </c>
      <c r="V65" s="214">
        <v>0</v>
      </c>
      <c r="W65" s="111"/>
      <c r="X65" s="240"/>
      <c r="Y65" s="111"/>
      <c r="Z65" s="111"/>
      <c r="AA65" s="111"/>
      <c r="AB65" s="111"/>
      <c r="AC65" s="111"/>
      <c r="AD65" s="111"/>
      <c r="AE65" s="111"/>
    </row>
    <row r="66" spans="1:31" ht="8.25" customHeight="1">
      <c r="B66" s="243" t="s">
        <v>60</v>
      </c>
      <c r="C66" s="210">
        <v>1</v>
      </c>
      <c r="D66" s="215">
        <v>0.1999999999999999</v>
      </c>
      <c r="E66" s="212">
        <v>0.2</v>
      </c>
      <c r="F66" s="212">
        <v>1.51</v>
      </c>
      <c r="G66" s="212">
        <v>3.2766666666666668</v>
      </c>
      <c r="H66" s="212">
        <v>3.426576667510405</v>
      </c>
      <c r="I66" s="212">
        <v>6.5342804012391271</v>
      </c>
      <c r="J66" s="212">
        <v>4.3099999999999996</v>
      </c>
      <c r="K66" s="213">
        <v>0</v>
      </c>
      <c r="L66" s="211">
        <v>0.1</v>
      </c>
      <c r="M66" s="215">
        <v>0</v>
      </c>
      <c r="N66" s="212">
        <v>0</v>
      </c>
      <c r="O66" s="212">
        <v>0</v>
      </c>
      <c r="P66" s="212">
        <v>0.39999999999999997</v>
      </c>
      <c r="Q66" s="212">
        <v>0</v>
      </c>
      <c r="R66" s="212">
        <v>0</v>
      </c>
      <c r="S66" s="212">
        <v>0</v>
      </c>
      <c r="T66" s="212">
        <v>0</v>
      </c>
      <c r="U66" s="212">
        <v>0</v>
      </c>
      <c r="V66" s="214">
        <v>0</v>
      </c>
      <c r="W66" s="111"/>
      <c r="X66" s="240"/>
      <c r="Y66" s="111"/>
      <c r="Z66" s="111"/>
      <c r="AA66" s="111"/>
      <c r="AB66" s="111"/>
      <c r="AC66" s="111"/>
      <c r="AD66" s="111"/>
      <c r="AE66" s="111"/>
    </row>
    <row r="67" spans="1:31" ht="8.25" customHeight="1">
      <c r="B67" s="243" t="s">
        <v>61</v>
      </c>
      <c r="C67" s="210">
        <v>2.018399999999998</v>
      </c>
      <c r="D67" s="215">
        <v>0.18009999999999995</v>
      </c>
      <c r="E67" s="212">
        <v>0</v>
      </c>
      <c r="F67" s="212">
        <v>2.0150000000000001</v>
      </c>
      <c r="G67" s="212">
        <v>3.5306000000000002</v>
      </c>
      <c r="H67" s="212">
        <v>0</v>
      </c>
      <c r="I67" s="212">
        <v>5.6591194333899173</v>
      </c>
      <c r="J67" s="212">
        <v>7</v>
      </c>
      <c r="K67" s="213">
        <v>0</v>
      </c>
      <c r="L67" s="211">
        <v>0.1</v>
      </c>
      <c r="M67" s="215">
        <v>0</v>
      </c>
      <c r="N67" s="212">
        <v>0</v>
      </c>
      <c r="O67" s="212">
        <v>0</v>
      </c>
      <c r="P67" s="212">
        <v>0</v>
      </c>
      <c r="Q67" s="212">
        <v>0</v>
      </c>
      <c r="R67" s="212">
        <v>0</v>
      </c>
      <c r="S67" s="212">
        <v>0</v>
      </c>
      <c r="T67" s="212">
        <v>0</v>
      </c>
      <c r="U67" s="212">
        <v>0</v>
      </c>
      <c r="V67" s="214">
        <v>0</v>
      </c>
      <c r="W67" s="111"/>
      <c r="X67" s="240"/>
      <c r="Y67" s="111"/>
      <c r="Z67" s="111"/>
      <c r="AA67" s="111"/>
      <c r="AB67" s="111"/>
      <c r="AC67" s="111"/>
      <c r="AD67" s="111"/>
      <c r="AE67" s="111"/>
    </row>
    <row r="68" spans="1:31" ht="8.25" customHeight="1">
      <c r="B68" s="243" t="s">
        <v>62</v>
      </c>
      <c r="C68" s="210">
        <v>2.3664000000000001</v>
      </c>
      <c r="D68" s="215">
        <v>0.20019999999999999</v>
      </c>
      <c r="E68" s="212">
        <v>0</v>
      </c>
      <c r="F68" s="212">
        <v>0</v>
      </c>
      <c r="G68" s="212">
        <v>4.8690512303269671</v>
      </c>
      <c r="H68" s="212">
        <v>6.3792614388519233</v>
      </c>
      <c r="I68" s="212">
        <v>6.481761862210532</v>
      </c>
      <c r="J68" s="212">
        <v>0</v>
      </c>
      <c r="K68" s="213">
        <v>0</v>
      </c>
      <c r="L68" s="211">
        <v>0</v>
      </c>
      <c r="M68" s="215">
        <v>5.0100000000000006E-2</v>
      </c>
      <c r="N68" s="212">
        <v>0</v>
      </c>
      <c r="O68" s="212">
        <v>0</v>
      </c>
      <c r="P68" s="212">
        <v>0</v>
      </c>
      <c r="Q68" s="212">
        <v>1</v>
      </c>
      <c r="R68" s="212">
        <v>0</v>
      </c>
      <c r="S68" s="212">
        <v>0</v>
      </c>
      <c r="T68" s="212">
        <v>0</v>
      </c>
      <c r="U68" s="212">
        <v>0</v>
      </c>
      <c r="V68" s="214">
        <v>0</v>
      </c>
      <c r="W68" s="111"/>
      <c r="X68" s="240"/>
      <c r="Y68" s="111"/>
      <c r="Z68" s="111"/>
      <c r="AA68" s="111"/>
      <c r="AB68" s="111"/>
      <c r="AC68" s="111"/>
      <c r="AD68" s="111"/>
      <c r="AE68" s="111"/>
    </row>
    <row r="69" spans="1:31" ht="8.25" customHeight="1">
      <c r="B69" s="243" t="s">
        <v>63</v>
      </c>
      <c r="C69" s="210">
        <v>2.4663596783673283</v>
      </c>
      <c r="D69" s="215">
        <v>0.20019999999999993</v>
      </c>
      <c r="E69" s="212">
        <v>0</v>
      </c>
      <c r="F69" s="212">
        <v>3.5567000000000002</v>
      </c>
      <c r="G69" s="212">
        <v>4.5938999999999997</v>
      </c>
      <c r="H69" s="212">
        <v>6.1677999999999988</v>
      </c>
      <c r="I69" s="212">
        <v>6.8152815464203602</v>
      </c>
      <c r="J69" s="212">
        <v>0</v>
      </c>
      <c r="K69" s="213">
        <v>9.1096000000000004</v>
      </c>
      <c r="L69" s="211">
        <v>0.20020000000000002</v>
      </c>
      <c r="M69" s="215">
        <v>0.20019999999999999</v>
      </c>
      <c r="N69" s="212">
        <v>0</v>
      </c>
      <c r="O69" s="212">
        <v>0</v>
      </c>
      <c r="P69" s="212">
        <v>0</v>
      </c>
      <c r="Q69" s="212">
        <v>0</v>
      </c>
      <c r="R69" s="212">
        <v>1.8149000000000002</v>
      </c>
      <c r="S69" s="212">
        <v>0</v>
      </c>
      <c r="T69" s="212">
        <v>0</v>
      </c>
      <c r="U69" s="212">
        <v>0</v>
      </c>
      <c r="V69" s="214">
        <v>0</v>
      </c>
      <c r="W69" s="111"/>
      <c r="X69" s="240"/>
      <c r="Y69" s="111"/>
      <c r="Z69" s="111"/>
      <c r="AA69" s="111"/>
      <c r="AB69" s="111"/>
      <c r="AC69" s="111"/>
      <c r="AD69" s="111"/>
      <c r="AE69" s="111"/>
    </row>
    <row r="70" spans="1:31" ht="8.25" customHeight="1">
      <c r="B70" s="243" t="s">
        <v>64</v>
      </c>
      <c r="C70" s="210">
        <v>2.5287999999999999</v>
      </c>
      <c r="D70" s="215">
        <v>0.90369999999999995</v>
      </c>
      <c r="E70" s="212">
        <v>0</v>
      </c>
      <c r="F70" s="212">
        <v>3.6599999999999997</v>
      </c>
      <c r="G70" s="212">
        <v>4.8547999999999991</v>
      </c>
      <c r="H70" s="212">
        <v>5.1162999999999998</v>
      </c>
      <c r="I70" s="212">
        <v>5.7583443679171396</v>
      </c>
      <c r="J70" s="212">
        <v>6.9627999999999997</v>
      </c>
      <c r="K70" s="213">
        <v>0</v>
      </c>
      <c r="L70" s="211">
        <v>0.75260000000000005</v>
      </c>
      <c r="M70" s="215">
        <v>0.75260000000000005</v>
      </c>
      <c r="N70" s="212">
        <v>0</v>
      </c>
      <c r="O70" s="212">
        <v>0</v>
      </c>
      <c r="P70" s="212">
        <v>1.2572000000000001</v>
      </c>
      <c r="Q70" s="212">
        <v>0</v>
      </c>
      <c r="R70" s="212">
        <v>2.5287999999999999</v>
      </c>
      <c r="S70" s="212">
        <v>0</v>
      </c>
      <c r="T70" s="212">
        <v>0</v>
      </c>
      <c r="U70" s="212">
        <v>0</v>
      </c>
      <c r="V70" s="214">
        <v>0</v>
      </c>
      <c r="W70" s="111"/>
      <c r="X70" s="240"/>
      <c r="Y70" s="111"/>
      <c r="Z70" s="111"/>
      <c r="AA70" s="111"/>
      <c r="AB70" s="111"/>
      <c r="AC70" s="111"/>
      <c r="AD70" s="111"/>
      <c r="AE70" s="111"/>
    </row>
    <row r="71" spans="1:31" ht="8.25" customHeight="1">
      <c r="B71" s="248" t="s">
        <v>65</v>
      </c>
      <c r="C71" s="249">
        <v>2.2795666505750827</v>
      </c>
      <c r="D71" s="250">
        <v>0.5011000000000001</v>
      </c>
      <c r="E71" s="251">
        <v>0</v>
      </c>
      <c r="F71" s="251">
        <v>2.5234999999999999</v>
      </c>
      <c r="G71" s="251">
        <v>0</v>
      </c>
      <c r="H71" s="251">
        <v>4</v>
      </c>
      <c r="I71" s="251">
        <v>6.5311898974645919</v>
      </c>
      <c r="J71" s="251">
        <v>6.1181000000000001</v>
      </c>
      <c r="K71" s="252">
        <v>0</v>
      </c>
      <c r="L71" s="253">
        <v>0.50109999999999999</v>
      </c>
      <c r="M71" s="250">
        <v>0.1502</v>
      </c>
      <c r="N71" s="251">
        <v>0</v>
      </c>
      <c r="O71" s="251">
        <v>0</v>
      </c>
      <c r="P71" s="251">
        <v>0</v>
      </c>
      <c r="Q71" s="251">
        <v>1</v>
      </c>
      <c r="R71" s="251">
        <v>0</v>
      </c>
      <c r="S71" s="251">
        <v>0</v>
      </c>
      <c r="T71" s="251">
        <v>0</v>
      </c>
      <c r="U71" s="251">
        <v>0</v>
      </c>
      <c r="V71" s="254">
        <v>0</v>
      </c>
      <c r="W71" s="111"/>
      <c r="X71" s="240"/>
      <c r="Y71" s="111"/>
      <c r="Z71" s="111"/>
      <c r="AA71" s="111"/>
      <c r="AB71" s="111"/>
      <c r="AC71" s="111"/>
      <c r="AD71" s="111"/>
      <c r="AE71" s="111"/>
    </row>
    <row r="72" spans="1:31" ht="8.25" customHeight="1">
      <c r="B72" s="248" t="s">
        <v>93</v>
      </c>
      <c r="C72" s="249">
        <v>1.9773058849910763</v>
      </c>
      <c r="D72" s="250">
        <v>1.2585271889788125</v>
      </c>
      <c r="E72" s="251">
        <v>0</v>
      </c>
      <c r="F72" s="251">
        <v>2.0156999999999998</v>
      </c>
      <c r="G72" s="251">
        <v>2.9874000000000001</v>
      </c>
      <c r="H72" s="251">
        <v>4.0395976403580143</v>
      </c>
      <c r="I72" s="251">
        <v>6.1308733320996307</v>
      </c>
      <c r="J72" s="251">
        <v>6.5404445626836933</v>
      </c>
      <c r="K72" s="252">
        <v>7.0929652173913045</v>
      </c>
      <c r="L72" s="253">
        <v>0.5011000000000001</v>
      </c>
      <c r="M72" s="250">
        <v>0.8206556552377624</v>
      </c>
      <c r="N72" s="251">
        <v>0</v>
      </c>
      <c r="O72" s="251">
        <v>0</v>
      </c>
      <c r="P72" s="251">
        <v>0</v>
      </c>
      <c r="Q72" s="251">
        <v>1.7060287216678789</v>
      </c>
      <c r="R72" s="251">
        <v>1.9532757342681228</v>
      </c>
      <c r="S72" s="251">
        <v>0</v>
      </c>
      <c r="T72" s="251">
        <v>0</v>
      </c>
      <c r="U72" s="251">
        <v>0</v>
      </c>
      <c r="V72" s="254">
        <v>0</v>
      </c>
      <c r="W72" s="111"/>
      <c r="X72" s="240"/>
      <c r="Y72" s="111"/>
      <c r="Z72" s="111"/>
      <c r="AA72" s="111"/>
      <c r="AB72" s="111"/>
      <c r="AC72" s="111"/>
      <c r="AD72" s="111"/>
      <c r="AE72" s="111"/>
    </row>
    <row r="73" spans="1:31" ht="8.25" customHeight="1">
      <c r="B73" s="243" t="s">
        <v>67</v>
      </c>
      <c r="C73" s="249">
        <v>4.2638482210024256</v>
      </c>
      <c r="D73" s="250">
        <v>0</v>
      </c>
      <c r="E73" s="251">
        <v>0</v>
      </c>
      <c r="F73" s="251">
        <v>0</v>
      </c>
      <c r="G73" s="251">
        <v>0</v>
      </c>
      <c r="H73" s="251">
        <v>6.09</v>
      </c>
      <c r="I73" s="251">
        <v>7.1726277372262777</v>
      </c>
      <c r="J73" s="251">
        <v>7.24</v>
      </c>
      <c r="K73" s="252">
        <v>7.17</v>
      </c>
      <c r="L73" s="253">
        <v>0</v>
      </c>
      <c r="M73" s="250">
        <v>0</v>
      </c>
      <c r="N73" s="251">
        <v>0</v>
      </c>
      <c r="O73" s="251">
        <v>0</v>
      </c>
      <c r="P73" s="251">
        <v>0</v>
      </c>
      <c r="Q73" s="251">
        <v>0</v>
      </c>
      <c r="R73" s="251">
        <v>0</v>
      </c>
      <c r="S73" s="251">
        <v>0</v>
      </c>
      <c r="T73" s="251">
        <v>0</v>
      </c>
      <c r="U73" s="251">
        <v>0</v>
      </c>
      <c r="V73" s="254">
        <v>0</v>
      </c>
      <c r="W73" s="111"/>
      <c r="X73" s="240"/>
      <c r="Y73" s="111"/>
      <c r="Z73" s="111"/>
      <c r="AA73" s="111"/>
      <c r="AB73" s="111"/>
      <c r="AC73" s="111"/>
      <c r="AD73" s="111"/>
      <c r="AE73" s="111"/>
    </row>
    <row r="74" spans="1:31" ht="8.25" customHeight="1">
      <c r="B74" s="248" t="s">
        <v>38</v>
      </c>
      <c r="C74" s="249">
        <v>2.0184000000000006</v>
      </c>
      <c r="D74" s="250">
        <v>0.25030000000000002</v>
      </c>
      <c r="E74" s="251">
        <v>0</v>
      </c>
      <c r="F74" s="251">
        <v>1.2066999999999999</v>
      </c>
      <c r="G74" s="251">
        <v>2.0184000000000002</v>
      </c>
      <c r="H74" s="251">
        <v>3.7673818181818182</v>
      </c>
      <c r="I74" s="251">
        <v>5.5302317103801055</v>
      </c>
      <c r="J74" s="251">
        <v>6.1677999999999997</v>
      </c>
      <c r="K74" s="252">
        <v>7.048384577232639</v>
      </c>
      <c r="L74" s="253">
        <v>0.01</v>
      </c>
      <c r="M74" s="250">
        <v>5.0100000000000006E-2</v>
      </c>
      <c r="N74" s="251">
        <v>0</v>
      </c>
      <c r="O74" s="251">
        <v>0</v>
      </c>
      <c r="P74" s="251">
        <v>0</v>
      </c>
      <c r="Q74" s="251">
        <v>0</v>
      </c>
      <c r="R74" s="251">
        <v>1.1056000000000001</v>
      </c>
      <c r="S74" s="251">
        <v>0</v>
      </c>
      <c r="T74" s="251">
        <v>0</v>
      </c>
      <c r="U74" s="251">
        <v>0</v>
      </c>
      <c r="V74" s="254">
        <v>0</v>
      </c>
      <c r="W74" s="111"/>
      <c r="X74" s="240"/>
      <c r="Y74" s="111"/>
      <c r="Z74" s="111"/>
      <c r="AA74" s="111"/>
      <c r="AB74" s="111"/>
      <c r="AC74" s="111"/>
      <c r="AD74" s="111"/>
      <c r="AE74" s="111"/>
    </row>
    <row r="75" spans="1:31" ht="8.25" customHeight="1">
      <c r="B75" s="248" t="s">
        <v>68</v>
      </c>
      <c r="C75" s="249">
        <v>2.0183999999999993</v>
      </c>
      <c r="D75" s="250">
        <v>0.18009999999999998</v>
      </c>
      <c r="E75" s="251">
        <v>0</v>
      </c>
      <c r="F75" s="251">
        <v>0</v>
      </c>
      <c r="G75" s="251">
        <v>0</v>
      </c>
      <c r="H75" s="251">
        <v>5.4678421037149807</v>
      </c>
      <c r="I75" s="251">
        <v>6.5343363527054192</v>
      </c>
      <c r="J75" s="251">
        <v>0</v>
      </c>
      <c r="K75" s="252">
        <v>0</v>
      </c>
      <c r="L75" s="253">
        <v>0.1</v>
      </c>
      <c r="M75" s="250">
        <v>0.1</v>
      </c>
      <c r="N75" s="251">
        <v>0</v>
      </c>
      <c r="O75" s="251">
        <v>0</v>
      </c>
      <c r="P75" s="251">
        <v>0</v>
      </c>
      <c r="Q75" s="251">
        <v>0</v>
      </c>
      <c r="R75" s="251">
        <v>0</v>
      </c>
      <c r="S75" s="251">
        <v>0</v>
      </c>
      <c r="T75" s="251">
        <v>0</v>
      </c>
      <c r="U75" s="251">
        <v>0</v>
      </c>
      <c r="V75" s="254">
        <v>0</v>
      </c>
      <c r="W75" s="111"/>
      <c r="X75" s="240"/>
      <c r="Y75" s="111"/>
      <c r="Z75" s="111"/>
      <c r="AA75" s="111"/>
      <c r="AB75" s="111"/>
      <c r="AC75" s="111"/>
      <c r="AD75" s="111"/>
      <c r="AE75" s="111"/>
    </row>
    <row r="76" spans="1:31" ht="8.25" customHeight="1">
      <c r="B76" s="248" t="s">
        <v>94</v>
      </c>
      <c r="C76" s="249">
        <v>2.0183999999999997</v>
      </c>
      <c r="D76" s="250">
        <v>0.18010000000000001</v>
      </c>
      <c r="E76" s="251">
        <v>0</v>
      </c>
      <c r="F76" s="251">
        <v>0</v>
      </c>
      <c r="G76" s="251">
        <v>0</v>
      </c>
      <c r="H76" s="251">
        <v>3.0116999999999998</v>
      </c>
      <c r="I76" s="251">
        <v>6.0964023255813951</v>
      </c>
      <c r="J76" s="251">
        <v>0</v>
      </c>
      <c r="K76" s="252">
        <v>0</v>
      </c>
      <c r="L76" s="253">
        <v>5.0099999999999999E-2</v>
      </c>
      <c r="M76" s="250">
        <v>0</v>
      </c>
      <c r="N76" s="251">
        <v>0</v>
      </c>
      <c r="O76" s="251">
        <v>0</v>
      </c>
      <c r="P76" s="251">
        <v>0</v>
      </c>
      <c r="Q76" s="251">
        <v>0</v>
      </c>
      <c r="R76" s="251">
        <v>0</v>
      </c>
      <c r="S76" s="251">
        <v>0</v>
      </c>
      <c r="T76" s="251">
        <v>0</v>
      </c>
      <c r="U76" s="251">
        <v>0</v>
      </c>
      <c r="V76" s="254">
        <v>0</v>
      </c>
      <c r="W76" s="111"/>
      <c r="X76" s="240"/>
      <c r="Y76" s="111"/>
      <c r="Z76" s="111"/>
      <c r="AA76" s="111"/>
      <c r="AB76" s="111"/>
      <c r="AC76" s="111"/>
      <c r="AD76" s="111"/>
      <c r="AE76" s="111"/>
    </row>
    <row r="77" spans="1:31" ht="8.25" customHeight="1">
      <c r="B77" s="255" t="s">
        <v>70</v>
      </c>
      <c r="C77" s="222">
        <v>3.041700000000001</v>
      </c>
      <c r="D77" s="223">
        <v>3.0518000000000001</v>
      </c>
      <c r="E77" s="224">
        <v>0</v>
      </c>
      <c r="F77" s="224">
        <v>0</v>
      </c>
      <c r="G77" s="224">
        <v>0</v>
      </c>
      <c r="H77" s="224">
        <v>7.01</v>
      </c>
      <c r="I77" s="224">
        <v>6.9672999999999998</v>
      </c>
      <c r="J77" s="224">
        <v>7.0075000000000003</v>
      </c>
      <c r="K77" s="239">
        <v>0</v>
      </c>
      <c r="L77" s="227">
        <v>0</v>
      </c>
      <c r="M77" s="223">
        <v>0.51119999999999999</v>
      </c>
      <c r="N77" s="224">
        <v>0</v>
      </c>
      <c r="O77" s="224">
        <v>0</v>
      </c>
      <c r="P77" s="224">
        <v>0</v>
      </c>
      <c r="Q77" s="224">
        <v>0</v>
      </c>
      <c r="R77" s="224">
        <v>0</v>
      </c>
      <c r="S77" s="224">
        <v>0</v>
      </c>
      <c r="T77" s="224">
        <v>0</v>
      </c>
      <c r="U77" s="224">
        <v>0</v>
      </c>
      <c r="V77" s="225">
        <v>0</v>
      </c>
      <c r="W77" s="111"/>
      <c r="X77" s="240"/>
      <c r="Y77" s="111"/>
      <c r="Z77" s="111"/>
      <c r="AA77" s="111"/>
      <c r="AB77" s="111"/>
      <c r="AC77" s="111"/>
      <c r="AD77" s="111"/>
      <c r="AE77" s="111"/>
    </row>
    <row r="78" spans="1:31" s="260" customFormat="1" ht="12.75" customHeight="1">
      <c r="A78" s="112"/>
      <c r="B78" s="256" t="s">
        <v>95</v>
      </c>
      <c r="C78" s="257"/>
      <c r="D78" s="257"/>
      <c r="E78" s="257"/>
      <c r="F78" s="257"/>
      <c r="G78" s="257"/>
      <c r="H78" s="257"/>
      <c r="I78" s="257"/>
      <c r="J78" s="256" t="s">
        <v>102</v>
      </c>
      <c r="K78" s="256"/>
      <c r="L78" s="258"/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40"/>
      <c r="Y78" s="259"/>
      <c r="Z78" s="259"/>
      <c r="AA78" s="259"/>
      <c r="AB78" s="259"/>
      <c r="AC78" s="259"/>
      <c r="AD78" s="259"/>
      <c r="AE78" s="259"/>
    </row>
    <row r="79" spans="1:31" ht="12" customHeight="1">
      <c r="B79" s="261"/>
      <c r="C79" s="262" t="s">
        <v>6</v>
      </c>
      <c r="D79" s="263"/>
      <c r="E79" s="263"/>
      <c r="F79" s="263"/>
      <c r="G79" s="263"/>
      <c r="H79" s="263"/>
      <c r="I79" s="263"/>
      <c r="J79" s="264"/>
      <c r="K79" s="258"/>
      <c r="L79" s="258"/>
      <c r="M79" s="258"/>
      <c r="N79" s="258"/>
      <c r="O79" s="258"/>
      <c r="P79" s="258"/>
      <c r="Q79" s="258"/>
      <c r="R79" s="265"/>
      <c r="S79" s="265"/>
      <c r="T79" s="265"/>
      <c r="U79" s="266">
        <v>0</v>
      </c>
      <c r="V79" s="267"/>
      <c r="W79" s="265"/>
      <c r="X79" s="240"/>
      <c r="Y79" s="111"/>
      <c r="Z79" s="111"/>
      <c r="AA79" s="111"/>
      <c r="AB79" s="111"/>
      <c r="AC79" s="111"/>
      <c r="AD79" s="111"/>
      <c r="AE79" s="111"/>
    </row>
    <row r="80" spans="1:31" ht="15.75" customHeight="1">
      <c r="B80" s="268"/>
      <c r="C80" s="262" t="s">
        <v>96</v>
      </c>
      <c r="D80" s="263"/>
      <c r="E80" s="263"/>
      <c r="F80" s="263"/>
      <c r="G80" s="263"/>
      <c r="H80" s="263"/>
      <c r="I80" s="263"/>
      <c r="J80" s="269"/>
      <c r="K80" s="258"/>
      <c r="L80" s="258"/>
      <c r="M80" s="258"/>
      <c r="N80" s="258"/>
      <c r="O80" s="258"/>
      <c r="P80" s="258"/>
      <c r="Q80" s="258"/>
      <c r="R80" s="265"/>
      <c r="S80" s="265"/>
      <c r="T80" s="265"/>
      <c r="U80" s="266"/>
      <c r="V80" s="267"/>
      <c r="W80" s="265"/>
      <c r="X80" s="240"/>
      <c r="Y80" s="111"/>
      <c r="Z80" s="111"/>
      <c r="AA80" s="111"/>
      <c r="AB80" s="111"/>
      <c r="AC80" s="111"/>
      <c r="AD80" s="111"/>
      <c r="AE80" s="111"/>
    </row>
    <row r="81" spans="2:31" ht="9.75" customHeight="1">
      <c r="B81" s="270" t="s">
        <v>97</v>
      </c>
      <c r="C81" s="271"/>
      <c r="D81" s="272"/>
      <c r="E81" s="273">
        <v>91</v>
      </c>
      <c r="F81" s="274"/>
      <c r="G81" s="275">
        <v>182</v>
      </c>
      <c r="H81" s="274"/>
      <c r="I81" s="275">
        <v>364</v>
      </c>
      <c r="J81" s="276"/>
      <c r="K81" s="258"/>
      <c r="L81" s="258"/>
      <c r="M81" s="258"/>
      <c r="N81" s="258"/>
      <c r="O81" s="258"/>
      <c r="P81" s="258"/>
      <c r="Q81" s="258"/>
      <c r="R81" s="111"/>
      <c r="S81" s="111"/>
      <c r="T81" s="111"/>
      <c r="U81" s="111"/>
      <c r="V81" s="111"/>
      <c r="W81" s="111"/>
      <c r="X81" s="240"/>
      <c r="Y81" s="111"/>
      <c r="Z81" s="111"/>
      <c r="AA81" s="111"/>
      <c r="AB81" s="111"/>
      <c r="AC81" s="111"/>
      <c r="AD81" s="111"/>
      <c r="AE81" s="111"/>
    </row>
    <row r="82" spans="2:31" ht="9.75" customHeight="1">
      <c r="B82" s="270" t="s">
        <v>98</v>
      </c>
      <c r="C82" s="277">
        <v>0</v>
      </c>
      <c r="D82" s="278">
        <v>0</v>
      </c>
      <c r="E82" s="279">
        <v>2.5</v>
      </c>
      <c r="F82" s="280"/>
      <c r="G82" s="279">
        <v>3</v>
      </c>
      <c r="H82" s="280"/>
      <c r="I82" s="279">
        <v>4</v>
      </c>
      <c r="J82" s="281"/>
      <c r="K82" s="258"/>
      <c r="L82" s="258"/>
      <c r="M82" s="258"/>
      <c r="N82" s="258"/>
      <c r="O82" s="258"/>
      <c r="P82" s="258"/>
      <c r="Q82" s="258"/>
      <c r="R82" s="111"/>
      <c r="S82" s="111"/>
      <c r="T82" s="111"/>
      <c r="U82" s="111"/>
      <c r="V82" s="111"/>
      <c r="W82" s="111"/>
      <c r="X82" s="240"/>
      <c r="Y82" s="111"/>
      <c r="Z82" s="111"/>
      <c r="AA82" s="111"/>
      <c r="AB82" s="111"/>
      <c r="AC82" s="111"/>
      <c r="AD82" s="111"/>
      <c r="AE82" s="111"/>
    </row>
    <row r="83" spans="2:31" ht="10.5" customHeight="1">
      <c r="B83" s="282" t="s">
        <v>99</v>
      </c>
      <c r="C83" s="111"/>
      <c r="D83" s="111"/>
      <c r="E83" s="111"/>
      <c r="F83" s="111"/>
      <c r="G83" s="111"/>
      <c r="H83" s="111"/>
      <c r="I83" s="111"/>
      <c r="J83" s="111"/>
      <c r="K83" s="258"/>
      <c r="L83" s="258"/>
      <c r="M83" s="258"/>
      <c r="N83" s="258"/>
      <c r="O83" s="111"/>
      <c r="P83" s="111"/>
      <c r="Q83" s="111"/>
      <c r="R83" s="111"/>
      <c r="S83" s="111"/>
      <c r="T83" s="111"/>
      <c r="U83" s="111"/>
      <c r="V83" s="111"/>
      <c r="W83" s="111"/>
      <c r="X83" s="240"/>
      <c r="Y83" s="111"/>
      <c r="Z83" s="111"/>
      <c r="AA83" s="111"/>
      <c r="AB83" s="111"/>
      <c r="AC83" s="111"/>
      <c r="AD83" s="111"/>
      <c r="AE83" s="111"/>
    </row>
    <row r="84" spans="2:31" ht="7.5" customHeight="1">
      <c r="B84" s="283" t="s">
        <v>85</v>
      </c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258"/>
      <c r="O84" s="258"/>
      <c r="P84" s="111"/>
      <c r="Q84" s="111"/>
      <c r="R84" s="111"/>
      <c r="S84" s="111"/>
      <c r="T84" s="111"/>
      <c r="U84" s="111"/>
      <c r="V84" s="111"/>
      <c r="W84" s="111"/>
      <c r="X84" s="240"/>
      <c r="Y84" s="111"/>
      <c r="Z84" s="111"/>
      <c r="AA84" s="111"/>
      <c r="AB84" s="111"/>
      <c r="AC84" s="111"/>
      <c r="AD84" s="111"/>
      <c r="AE84" s="111"/>
    </row>
    <row r="85" spans="2:31" ht="7.5" customHeight="1">
      <c r="B85" s="284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258"/>
      <c r="O85" s="258"/>
      <c r="P85" s="111"/>
      <c r="Q85" s="111"/>
      <c r="R85" s="111"/>
      <c r="S85" s="111"/>
      <c r="T85" s="111"/>
      <c r="U85" s="111"/>
      <c r="V85" s="111"/>
      <c r="W85" s="111"/>
      <c r="X85" s="240"/>
      <c r="Y85" s="111"/>
      <c r="Z85" s="111"/>
      <c r="AA85" s="111"/>
      <c r="AB85" s="111"/>
      <c r="AC85" s="111"/>
      <c r="AD85" s="111"/>
      <c r="AE85" s="111"/>
    </row>
    <row r="86" spans="2:31" ht="15">
      <c r="B86" s="284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258"/>
      <c r="O86" s="258"/>
      <c r="P86" s="111"/>
      <c r="Q86" s="111"/>
      <c r="R86" s="111"/>
      <c r="S86" s="111"/>
      <c r="T86" s="111"/>
      <c r="U86" s="111"/>
      <c r="V86" s="111"/>
      <c r="W86" s="111"/>
      <c r="X86" s="240"/>
      <c r="Y86" s="111"/>
      <c r="Z86" s="111"/>
      <c r="AA86" s="111"/>
      <c r="AB86" s="111"/>
      <c r="AC86" s="111"/>
      <c r="AD86" s="111"/>
      <c r="AE86" s="111"/>
    </row>
    <row r="87" spans="2:31"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240"/>
      <c r="Y87" s="111"/>
      <c r="Z87" s="111"/>
      <c r="AA87" s="111"/>
      <c r="AB87" s="111"/>
      <c r="AC87" s="111"/>
      <c r="AD87" s="111"/>
      <c r="AE87" s="111"/>
    </row>
    <row r="88" spans="2:31"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240"/>
      <c r="Y88" s="111"/>
      <c r="Z88" s="111"/>
      <c r="AA88" s="111"/>
      <c r="AB88" s="111"/>
      <c r="AC88" s="111"/>
      <c r="AD88" s="111"/>
      <c r="AE88" s="111"/>
    </row>
    <row r="89" spans="2:31"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X89" s="240"/>
    </row>
    <row r="90" spans="2:31"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X90" s="240"/>
    </row>
    <row r="91" spans="2:31"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X91" s="240"/>
    </row>
    <row r="92" spans="2:31">
      <c r="X92" s="240"/>
    </row>
    <row r="93" spans="2:31">
      <c r="X93" s="240"/>
    </row>
    <row r="94" spans="2:31">
      <c r="X94" s="240"/>
    </row>
    <row r="95" spans="2:31">
      <c r="X95" s="240"/>
    </row>
    <row r="96" spans="2:31">
      <c r="X96" s="240"/>
    </row>
    <row r="97" spans="24:24">
      <c r="X97" s="240"/>
    </row>
    <row r="98" spans="24:24">
      <c r="X98" s="240"/>
    </row>
    <row r="99" spans="24:24">
      <c r="X99" s="240"/>
    </row>
    <row r="100" spans="24:24">
      <c r="X100" s="240"/>
    </row>
    <row r="101" spans="24:24">
      <c r="X101" s="240"/>
    </row>
    <row r="102" spans="24:24">
      <c r="X102" s="240"/>
    </row>
    <row r="103" spans="24:24">
      <c r="X103" s="240"/>
    </row>
    <row r="104" spans="24:24">
      <c r="X104" s="240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8:L10"/>
    <mergeCell ref="M8:T9"/>
    <mergeCell ref="U8:U10"/>
    <mergeCell ref="V8:V10"/>
    <mergeCell ref="B24:V24"/>
    <mergeCell ref="B38:V38"/>
    <mergeCell ref="C2:V2"/>
    <mergeCell ref="C3:V3"/>
    <mergeCell ref="C4:V4"/>
    <mergeCell ref="Y4:AS4"/>
    <mergeCell ref="C5:V5"/>
    <mergeCell ref="B7:B10"/>
    <mergeCell ref="C7:K7"/>
    <mergeCell ref="L7:T7"/>
    <mergeCell ref="C8:C10"/>
    <mergeCell ref="D8:K9"/>
  </mergeCells>
  <conditionalFormatting sqref="C15:K21 C23:V23 Y17:AB22">
    <cfRule type="cellIs" dxfId="30" priority="31" operator="greaterThan">
      <formula>6</formula>
    </cfRule>
  </conditionalFormatting>
  <conditionalFormatting sqref="C36:V36 C28:V30 C22:L22 C41:V42">
    <cfRule type="cellIs" dxfId="29" priority="30" operator="greaterThan">
      <formula>7</formula>
    </cfRule>
  </conditionalFormatting>
  <conditionalFormatting sqref="C47:V71">
    <cfRule type="cellIs" dxfId="28" priority="29" operator="greaterThan">
      <formula>9</formula>
    </cfRule>
  </conditionalFormatting>
  <conditionalFormatting sqref="C14:K14">
    <cfRule type="cellIs" dxfId="27" priority="28" operator="greaterThan">
      <formula>7</formula>
    </cfRule>
  </conditionalFormatting>
  <conditionalFormatting sqref="C31:V31">
    <cfRule type="cellIs" dxfId="26" priority="27" operator="greaterThan">
      <formula>6</formula>
    </cfRule>
  </conditionalFormatting>
  <conditionalFormatting sqref="C35:V35">
    <cfRule type="cellIs" dxfId="25" priority="26" operator="greaterThan">
      <formula>7</formula>
    </cfRule>
  </conditionalFormatting>
  <conditionalFormatting sqref="C37:V37">
    <cfRule type="cellIs" dxfId="24" priority="25" operator="greaterThan">
      <formula>6</formula>
    </cfRule>
  </conditionalFormatting>
  <conditionalFormatting sqref="C43:V43">
    <cfRule type="cellIs" dxfId="23" priority="24" operator="greaterThan">
      <formula>6</formula>
    </cfRule>
  </conditionalFormatting>
  <conditionalFormatting sqref="C46:U46">
    <cfRule type="cellIs" dxfId="22" priority="23" operator="greaterThan">
      <formula>7</formula>
    </cfRule>
  </conditionalFormatting>
  <conditionalFormatting sqref="C72:V72">
    <cfRule type="cellIs" dxfId="21" priority="22" operator="greaterThan">
      <formula>9</formula>
    </cfRule>
  </conditionalFormatting>
  <conditionalFormatting sqref="C73:V74 C77:V77">
    <cfRule type="cellIs" dxfId="20" priority="21" operator="greaterThan">
      <formula>9</formula>
    </cfRule>
  </conditionalFormatting>
  <conditionalFormatting sqref="C40:V40">
    <cfRule type="cellIs" dxfId="19" priority="20" operator="greaterThan">
      <formula>7</formula>
    </cfRule>
  </conditionalFormatting>
  <conditionalFormatting sqref="P15:R21">
    <cfRule type="cellIs" dxfId="18" priority="19" operator="greaterThan">
      <formula>6</formula>
    </cfRule>
  </conditionalFormatting>
  <conditionalFormatting sqref="M22:R22">
    <cfRule type="cellIs" dxfId="17" priority="18" operator="greaterThan">
      <formula>7</formula>
    </cfRule>
  </conditionalFormatting>
  <conditionalFormatting sqref="P14:R14">
    <cfRule type="cellIs" dxfId="16" priority="17" operator="greaterThan">
      <formula>7</formula>
    </cfRule>
  </conditionalFormatting>
  <conditionalFormatting sqref="Y24:Z24">
    <cfRule type="cellIs" dxfId="15" priority="16" operator="greaterThan">
      <formula>7</formula>
    </cfRule>
  </conditionalFormatting>
  <conditionalFormatting sqref="Y16:Z16">
    <cfRule type="cellIs" dxfId="14" priority="15" operator="greaterThan">
      <formula>7</formula>
    </cfRule>
  </conditionalFormatting>
  <conditionalFormatting sqref="Y23:Z23">
    <cfRule type="cellIs" dxfId="13" priority="14" operator="greaterThan">
      <formula>6</formula>
    </cfRule>
  </conditionalFormatting>
  <conditionalFormatting sqref="AA24:AB24">
    <cfRule type="cellIs" dxfId="12" priority="13" operator="greaterThan">
      <formula>7</formula>
    </cfRule>
  </conditionalFormatting>
  <conditionalFormatting sqref="AA16:AB16">
    <cfRule type="cellIs" dxfId="11" priority="12" operator="greaterThan">
      <formula>7</formula>
    </cfRule>
  </conditionalFormatting>
  <conditionalFormatting sqref="AA23:AB23">
    <cfRule type="cellIs" dxfId="10" priority="11" operator="greaterThan">
      <formula>6</formula>
    </cfRule>
  </conditionalFormatting>
  <conditionalFormatting sqref="S15:W21">
    <cfRule type="cellIs" dxfId="9" priority="10" operator="greaterThan">
      <formula>6</formula>
    </cfRule>
  </conditionalFormatting>
  <conditionalFormatting sqref="S22:W22">
    <cfRule type="cellIs" dxfId="8" priority="9" operator="greaterThan">
      <formula>7</formula>
    </cfRule>
  </conditionalFormatting>
  <conditionalFormatting sqref="S14:W14">
    <cfRule type="cellIs" dxfId="7" priority="8" operator="greaterThan">
      <formula>7</formula>
    </cfRule>
  </conditionalFormatting>
  <conditionalFormatting sqref="L15:M21">
    <cfRule type="cellIs" dxfId="6" priority="7" operator="greaterThan">
      <formula>6</formula>
    </cfRule>
  </conditionalFormatting>
  <conditionalFormatting sqref="L14:M14">
    <cfRule type="cellIs" dxfId="5" priority="6" operator="greaterThan">
      <formula>7</formula>
    </cfRule>
  </conditionalFormatting>
  <conditionalFormatting sqref="N15:O21">
    <cfRule type="cellIs" dxfId="4" priority="5" operator="greaterThan">
      <formula>6</formula>
    </cfRule>
  </conditionalFormatting>
  <conditionalFormatting sqref="N14:O14">
    <cfRule type="cellIs" dxfId="3" priority="4" operator="greaterThan">
      <formula>7</formula>
    </cfRule>
  </conditionalFormatting>
  <conditionalFormatting sqref="C75:V75">
    <cfRule type="cellIs" dxfId="2" priority="3" operator="greaterThan">
      <formula>9</formula>
    </cfRule>
  </conditionalFormatting>
  <conditionalFormatting sqref="P78">
    <cfRule type="cellIs" dxfId="1" priority="2" operator="greaterThan">
      <formula>9</formula>
    </cfRule>
  </conditionalFormatting>
  <conditionalFormatting sqref="C76:V76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2021-09-15T16:27:44Z</dcterms:created>
  <dcterms:modified xsi:type="dcterms:W3CDTF">2021-09-15T16:57:33Z</dcterms:modified>
</cp:coreProperties>
</file>