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195" windowHeight="9975" activeTab="1"/>
  </bookViews>
  <sheets>
    <sheet name="ACT" sheetId="1" r:id="rId1"/>
    <sheet name="PAS" sheetId="2" r:id="rId2"/>
  </sheets>
  <definedNames>
    <definedName name="_xlnm.Print_Area" localSheetId="0">ACT!$B$7:$N$89</definedName>
    <definedName name="_xlnm.Print_Area" localSheetId="1">PAS!$B$9:$V$92</definedName>
  </definedNames>
  <calcPr calcId="144525"/>
</workbook>
</file>

<file path=xl/sharedStrings.xml><?xml version="1.0" encoding="utf-8"?>
<sst xmlns="http://schemas.openxmlformats.org/spreadsheetml/2006/main" count="194" uniqueCount="92">
  <si>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</si>
  <si>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</si>
  <si>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</si>
  <si>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</si>
  <si>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</si>
  <si>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</si>
  <si>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</si>
  <si>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</si>
  <si>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</si>
  <si>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</si>
  <si>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</si>
  <si>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</si>
  <si>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</si>
  <si>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</si>
  <si>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</si>
  <si>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</si>
  <si>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</si>
  <si>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</si>
  <si>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</si>
  <si>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</si>
  <si>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</si>
  <si>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</si>
  <si>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</si>
  <si>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</si>
  <si>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</si>
  <si>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</si>
  <si>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</si>
  <si>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</si>
  <si>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</si>
  <si>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</si>
  <si>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</si>
  <si>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</si>
  <si>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</si>
  <si>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</si>
  <si>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</si>
  <si>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</si>
  <si>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</si>
  <si>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</si>
  <si>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</si>
  <si>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</si>
  <si>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</si>
  <si>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</si>
  <si>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</si>
  <si>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</si>
  <si>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</si>
  <si>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</si>
  <si>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</si>
  <si>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</si>
  <si>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</si>
  <si>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</si>
  <si>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</si>
  <si>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</si>
  <si>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</si>
  <si>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</si>
  <si>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</si>
  <si>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</si>
  <si>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</si>
  <si>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</si>
  <si>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</si>
  <si>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</si>
  <si>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</si>
  <si>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</si>
  <si>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</si>
  <si>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</si>
  <si>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</si>
  <si>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</si>
  <si>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</si>
  <si>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</si>
  <si>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</si>
  <si>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</si>
  <si>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</si>
  <si>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</si>
  <si>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</si>
  <si>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</si>
  <si>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</si>
  <si>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</si>
  <si>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</si>
  <si>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</si>
  <si>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</si>
  <si>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</si>
  <si>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</si>
  <si>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</si>
  <si>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</si>
  <si>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</si>
  <si>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</si>
  <si>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</si>
  <si>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n.d.</t>
  </si>
  <si>
    <t>* Promedios ponderados por monto. Tasas efectivas, incluyen  capitalizaciones  y otras remuneraciones</t>
  </si>
  <si>
    <t>Semana del  02 al 08 de Febrero de 2015</t>
  </si>
  <si>
    <t>Tasas de interés de referencia vigentes  del  12/02/2015 al 18/02/2015</t>
  </si>
  <si>
    <t/>
  </si>
  <si>
    <t>TASAS DE INTERÉS DE LOS VALORES DE VENTA DIRECTA DEL BCB  DEL VIERNES 06/02/2015 AL JUEVES 12/02/2015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</si>
</sst>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8" fillId="0" borderId="0"/>
    <xf numFmtId="43" fontId="1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6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22" fillId="2" borderId="24" xfId="2" quotePrefix="1" applyFont="1" applyFill="1" applyBorder="1" applyAlignment="1">
      <alignment horizontal="left" vertical="center" indent="1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4" fillId="2" borderId="35" xfId="2" quotePrefix="1" applyFont="1" applyFill="1" applyBorder="1" applyAlignment="1">
      <alignment horizontal="left" vertical="center" indent="1"/>
    </xf>
    <xf numFmtId="43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21" xfId="3" applyFont="1" applyFill="1" applyBorder="1" applyAlignment="1">
      <alignment horizontal="center" vertical="center"/>
    </xf>
    <xf numFmtId="0" fontId="25" fillId="2" borderId="54" xfId="3" applyFont="1" applyFill="1" applyBorder="1" applyAlignment="1">
      <alignment horizontal="center" vertical="center"/>
    </xf>
    <xf numFmtId="0" fontId="25" fillId="2" borderId="1" xfId="3" applyFont="1" applyFill="1" applyBorder="1" applyAlignment="1">
      <alignment horizontal="center" vertical="center"/>
    </xf>
    <xf numFmtId="43" fontId="25" fillId="2" borderId="54" xfId="4" applyNumberFormat="1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166" fontId="25" fillId="2" borderId="1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3" fillId="0" borderId="0" xfId="2" applyFill="1" applyBorder="1"/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45" xfId="3" applyFont="1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42" fillId="4" borderId="47" xfId="3" quotePrefix="1" applyFont="1" applyFill="1" applyBorder="1" applyAlignment="1">
      <alignment horizontal="center" vertical="center" wrapText="1"/>
    </xf>
    <xf numFmtId="0" fontId="42" fillId="4" borderId="13" xfId="3" quotePrefix="1" applyFont="1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42" fillId="4" borderId="21" xfId="3" applyFont="1" applyFill="1" applyBorder="1" applyAlignment="1">
      <alignment horizontal="center" vertical="center"/>
    </xf>
    <xf numFmtId="0" fontId="42" fillId="4" borderId="22" xfId="3" applyFont="1" applyFill="1" applyBorder="1" applyAlignment="1">
      <alignment horizontal="center" vertical="center"/>
    </xf>
    <xf numFmtId="0" fontId="42" fillId="4" borderId="45" xfId="3" quotePrefix="1" applyFont="1" applyFill="1" applyBorder="1" applyAlignment="1">
      <alignment horizontal="center" vertical="center" wrapText="1"/>
    </xf>
    <xf numFmtId="0" fontId="42" fillId="4" borderId="49" xfId="3" quotePrefix="1" applyFont="1" applyFill="1" applyBorder="1" applyAlignment="1">
      <alignment horizontal="center" vertical="center" wrapText="1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6</xdr:row>
      <xdr:rowOff>9525</xdr:rowOff>
    </xdr:from>
    <xdr:to>
      <xdr:col>1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11"/>
  <sheetViews>
    <sheetView showZeros="0" zoomScale="90" zoomScaleNormal="90" workbookViewId="0">
      <selection activeCell="B44" sqref="B4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.425781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 s="19" customFormat="1" ht="15">
      <c r="C1" s="155"/>
      <c r="D1" s="156"/>
      <c r="E1" s="156"/>
      <c r="F1" s="156"/>
      <c r="G1" s="156"/>
      <c r="H1" s="155"/>
      <c r="I1" s="156"/>
      <c r="J1" s="156"/>
      <c r="K1" s="156"/>
      <c r="L1" s="156"/>
      <c r="M1" s="155"/>
      <c r="N1" s="155"/>
      <c r="P1" s="157"/>
      <c r="Q1" s="158"/>
      <c r="R1" s="158"/>
      <c r="S1" s="157"/>
      <c r="T1" s="157"/>
      <c r="U1" s="157"/>
      <c r="V1" s="157"/>
      <c r="W1" s="158"/>
      <c r="X1" s="158"/>
    </row>
    <row r="2" spans="2:30" s="19" customFormat="1" ht="15"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60"/>
      <c r="N2" s="160"/>
      <c r="P2" s="161"/>
      <c r="Q2" s="162"/>
      <c r="R2" s="162"/>
      <c r="S2" s="163"/>
      <c r="T2" s="163"/>
      <c r="U2" s="163"/>
      <c r="V2" s="163"/>
      <c r="W2" s="162"/>
      <c r="X2" s="162"/>
    </row>
    <row r="3" spans="2:30" s="19" customFormat="1"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P3" s="165"/>
    </row>
    <row r="4" spans="2:30" s="19" customFormat="1" ht="15">
      <c r="G4" s="164"/>
      <c r="H4" s="164"/>
      <c r="I4" s="164"/>
      <c r="J4" s="164"/>
      <c r="K4" s="164"/>
      <c r="L4" s="164"/>
      <c r="M4" s="164"/>
      <c r="N4" s="164"/>
      <c r="P4" s="165"/>
      <c r="Q4" s="162"/>
      <c r="R4" s="162"/>
      <c r="S4" s="163"/>
      <c r="T4" s="163"/>
      <c r="U4" s="163"/>
      <c r="V4" s="163"/>
      <c r="W4" s="162"/>
      <c r="X4" s="162"/>
    </row>
    <row r="5" spans="2:30"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9.5" customHeight="1">
      <c r="B7" s="4"/>
      <c r="C7" s="198" t="s">
        <v>2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6.5" customHeight="1">
      <c r="B8" s="5"/>
      <c r="C8" s="199" t="s">
        <v>3</v>
      </c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Q8" s="3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</row>
    <row r="9" spans="2:30" ht="16.5" customHeight="1">
      <c r="B9" s="5"/>
      <c r="C9" s="199" t="s">
        <v>88</v>
      </c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Q9" s="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2:30" ht="2.25" customHeight="1"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30" ht="13.5" thickBot="1">
      <c r="B11" s="202" t="s">
        <v>4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2:30" ht="15" customHeight="1">
      <c r="B12" s="188" t="s">
        <v>5</v>
      </c>
      <c r="C12" s="191" t="s">
        <v>6</v>
      </c>
      <c r="D12" s="192"/>
      <c r="E12" s="192"/>
      <c r="F12" s="192"/>
      <c r="G12" s="193"/>
      <c r="H12" s="191" t="s">
        <v>7</v>
      </c>
      <c r="I12" s="192"/>
      <c r="J12" s="192"/>
      <c r="K12" s="192"/>
      <c r="L12" s="193"/>
      <c r="M12" s="194" t="s">
        <v>8</v>
      </c>
      <c r="N12" s="196" t="s">
        <v>9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2:30" ht="15" customHeight="1">
      <c r="B13" s="189"/>
      <c r="C13" s="181" t="s">
        <v>10</v>
      </c>
      <c r="D13" s="183" t="s">
        <v>11</v>
      </c>
      <c r="E13" s="183" t="s">
        <v>12</v>
      </c>
      <c r="F13" s="183" t="s">
        <v>13</v>
      </c>
      <c r="G13" s="186" t="s">
        <v>14</v>
      </c>
      <c r="H13" s="181" t="s">
        <v>10</v>
      </c>
      <c r="I13" s="183" t="s">
        <v>11</v>
      </c>
      <c r="J13" s="183" t="s">
        <v>12</v>
      </c>
      <c r="K13" s="183" t="s">
        <v>13</v>
      </c>
      <c r="L13" s="186" t="s">
        <v>14</v>
      </c>
      <c r="M13" s="195"/>
      <c r="N13" s="197"/>
    </row>
    <row r="14" spans="2:30" ht="14.25" thickBot="1">
      <c r="B14" s="190"/>
      <c r="C14" s="182"/>
      <c r="D14" s="184"/>
      <c r="E14" s="185"/>
      <c r="F14" s="184"/>
      <c r="G14" s="187"/>
      <c r="H14" s="182"/>
      <c r="I14" s="184"/>
      <c r="J14" s="185"/>
      <c r="K14" s="184"/>
      <c r="L14" s="187"/>
      <c r="M14" s="7" t="s">
        <v>15</v>
      </c>
      <c r="N14" s="8" t="s">
        <v>15</v>
      </c>
    </row>
    <row r="15" spans="2:30" ht="3" customHeight="1">
      <c r="B15" s="9"/>
      <c r="C15" s="10"/>
      <c r="D15" s="11"/>
      <c r="E15" s="10"/>
      <c r="F15" s="11"/>
      <c r="G15" s="11"/>
      <c r="H15" s="10"/>
      <c r="I15" s="11"/>
      <c r="J15" s="10"/>
      <c r="K15" s="11"/>
      <c r="L15" s="11"/>
      <c r="M15" s="12"/>
      <c r="N15" s="12"/>
    </row>
    <row r="16" spans="2:30">
      <c r="B16" s="13" t="s">
        <v>16</v>
      </c>
      <c r="C16" s="14"/>
      <c r="D16" s="14"/>
      <c r="E16" s="14"/>
      <c r="F16" s="14"/>
      <c r="G16" s="14"/>
      <c r="H16" s="14"/>
      <c r="I16" s="14"/>
      <c r="J16" s="14"/>
      <c r="K16" s="15"/>
      <c r="L16" s="15"/>
      <c r="M16" s="15"/>
      <c r="N16" s="16"/>
    </row>
    <row r="17" spans="1:21" ht="4.5" customHeight="1">
      <c r="B17" s="17"/>
      <c r="C17" s="18"/>
      <c r="D17" s="18"/>
      <c r="E17" s="18"/>
      <c r="F17" s="18"/>
      <c r="G17" s="18"/>
      <c r="H17" s="18"/>
      <c r="I17" s="18"/>
      <c r="J17" s="18"/>
      <c r="K17" s="19"/>
      <c r="L17" s="19"/>
      <c r="M17" s="19"/>
      <c r="N17" s="19"/>
    </row>
    <row r="18" spans="1:21">
      <c r="B18" s="20" t="s">
        <v>17</v>
      </c>
      <c r="C18" s="235">
        <v>6.08620970019886</v>
      </c>
      <c r="D18" s="236">
        <v>7.0989032657865758</v>
      </c>
      <c r="E18" s="236">
        <v>14.785335411930721</v>
      </c>
      <c r="F18" s="236">
        <v>11.874825306629823</v>
      </c>
      <c r="G18" s="237">
        <v>6.8897476589607107</v>
      </c>
      <c r="H18" s="235">
        <v>0</v>
      </c>
      <c r="I18" s="236">
        <v>9.7612000000000005</v>
      </c>
      <c r="J18" s="236">
        <v>0</v>
      </c>
      <c r="K18" s="236">
        <v>0</v>
      </c>
      <c r="L18" s="237">
        <v>0</v>
      </c>
      <c r="M18" s="238">
        <v>0</v>
      </c>
      <c r="N18" s="237">
        <v>0</v>
      </c>
      <c r="P18" s="21"/>
    </row>
    <row r="19" spans="1:21">
      <c r="B19" s="22" t="s">
        <v>18</v>
      </c>
      <c r="C19" s="23">
        <v>6.4735833954251607</v>
      </c>
      <c r="D19" s="24">
        <v>7.63885305476132</v>
      </c>
      <c r="E19" s="24">
        <v>12.895108161978051</v>
      </c>
      <c r="F19" s="24">
        <v>15.699696957936181</v>
      </c>
      <c r="G19" s="25">
        <v>7.7076005858676133</v>
      </c>
      <c r="H19" s="23">
        <v>6.09</v>
      </c>
      <c r="I19" s="24">
        <v>6.7918626861171445</v>
      </c>
      <c r="J19" s="24">
        <v>0</v>
      </c>
      <c r="K19" s="24">
        <v>0</v>
      </c>
      <c r="L19" s="25">
        <v>0</v>
      </c>
      <c r="M19" s="26">
        <v>0</v>
      </c>
      <c r="N19" s="25">
        <v>0</v>
      </c>
      <c r="P19" s="21"/>
    </row>
    <row r="20" spans="1:21">
      <c r="B20" s="22" t="s">
        <v>19</v>
      </c>
      <c r="C20" s="23">
        <v>6.1200289756622173</v>
      </c>
      <c r="D20" s="24">
        <v>7.3429141737768768</v>
      </c>
      <c r="E20" s="24">
        <v>15.433886985263687</v>
      </c>
      <c r="F20" s="24">
        <v>15.298201996086361</v>
      </c>
      <c r="G20" s="25">
        <v>8.2381301001548248</v>
      </c>
      <c r="H20" s="23">
        <v>0</v>
      </c>
      <c r="I20" s="24">
        <v>9.1380796589732309</v>
      </c>
      <c r="J20" s="24">
        <v>0</v>
      </c>
      <c r="K20" s="24">
        <v>0</v>
      </c>
      <c r="L20" s="25">
        <v>0</v>
      </c>
      <c r="M20" s="26">
        <v>0</v>
      </c>
      <c r="N20" s="25">
        <v>0</v>
      </c>
      <c r="P20" s="21"/>
    </row>
    <row r="21" spans="1:21">
      <c r="B21" s="27" t="s">
        <v>20</v>
      </c>
      <c r="C21" s="23">
        <v>6.0615378348185001</v>
      </c>
      <c r="D21" s="24">
        <v>7.1488417527332517</v>
      </c>
      <c r="E21" s="24">
        <v>17.848342011498413</v>
      </c>
      <c r="F21" s="24">
        <v>11.323402102042685</v>
      </c>
      <c r="G21" s="25">
        <v>8.0298975223356717</v>
      </c>
      <c r="H21" s="23">
        <v>7.6414</v>
      </c>
      <c r="I21" s="24">
        <v>7.102905979330866</v>
      </c>
      <c r="J21" s="24">
        <v>0</v>
      </c>
      <c r="K21" s="24">
        <v>0</v>
      </c>
      <c r="L21" s="25">
        <v>0</v>
      </c>
      <c r="M21" s="26">
        <v>0</v>
      </c>
      <c r="N21" s="25">
        <v>0</v>
      </c>
      <c r="P21" s="21"/>
    </row>
    <row r="22" spans="1:21">
      <c r="B22" s="27" t="s">
        <v>21</v>
      </c>
      <c r="C22" s="23">
        <v>6.142640025357748</v>
      </c>
      <c r="D22" s="24">
        <v>7.4320434685721413</v>
      </c>
      <c r="E22" s="24">
        <v>17.148558343383126</v>
      </c>
      <c r="F22" s="24">
        <v>19.06517656274297</v>
      </c>
      <c r="G22" s="25">
        <v>6.2585607227435291</v>
      </c>
      <c r="H22" s="23">
        <v>0</v>
      </c>
      <c r="I22" s="24">
        <v>9.3807000000000009</v>
      </c>
      <c r="J22" s="24">
        <v>0</v>
      </c>
      <c r="K22" s="24">
        <v>0</v>
      </c>
      <c r="L22" s="25">
        <v>0</v>
      </c>
      <c r="M22" s="26">
        <v>0</v>
      </c>
      <c r="N22" s="25">
        <v>0</v>
      </c>
      <c r="P22" s="21"/>
    </row>
    <row r="23" spans="1:21">
      <c r="B23" s="27" t="s">
        <v>22</v>
      </c>
      <c r="C23" s="23">
        <v>5</v>
      </c>
      <c r="D23" s="24">
        <v>8.0057645244215934</v>
      </c>
      <c r="E23" s="24">
        <v>18.326721758207476</v>
      </c>
      <c r="F23" s="24">
        <v>20.52909314338228</v>
      </c>
      <c r="G23" s="25">
        <v>18.389199999999999</v>
      </c>
      <c r="H23" s="23">
        <v>8.7117000000000004</v>
      </c>
      <c r="I23" s="24">
        <v>6.0122999999999998</v>
      </c>
      <c r="J23" s="24">
        <v>0</v>
      </c>
      <c r="K23" s="24">
        <v>0</v>
      </c>
      <c r="L23" s="25">
        <v>0</v>
      </c>
      <c r="M23" s="26">
        <v>0</v>
      </c>
      <c r="N23" s="25">
        <v>0</v>
      </c>
      <c r="P23" s="21"/>
    </row>
    <row r="24" spans="1:21">
      <c r="B24" s="27" t="s">
        <v>23</v>
      </c>
      <c r="C24" s="23">
        <v>6.9509936800199057</v>
      </c>
      <c r="D24" s="24">
        <v>6.7514657298788228</v>
      </c>
      <c r="E24" s="24">
        <v>10.631418198460578</v>
      </c>
      <c r="F24" s="24">
        <v>10.194478306290849</v>
      </c>
      <c r="G24" s="25">
        <v>6.2572838000532229</v>
      </c>
      <c r="H24" s="23">
        <v>6.2596982658790781</v>
      </c>
      <c r="I24" s="24">
        <v>8.0779348258592165</v>
      </c>
      <c r="J24" s="24">
        <v>0</v>
      </c>
      <c r="K24" s="24">
        <v>0</v>
      </c>
      <c r="L24" s="25">
        <v>0</v>
      </c>
      <c r="M24" s="26">
        <v>0</v>
      </c>
      <c r="N24" s="25">
        <v>0</v>
      </c>
      <c r="P24" s="21"/>
    </row>
    <row r="25" spans="1:21">
      <c r="B25" s="27" t="s">
        <v>24</v>
      </c>
      <c r="C25" s="23">
        <v>0</v>
      </c>
      <c r="D25" s="24">
        <v>0</v>
      </c>
      <c r="E25" s="24">
        <v>0</v>
      </c>
      <c r="F25" s="24">
        <v>0</v>
      </c>
      <c r="G25" s="25">
        <v>0</v>
      </c>
      <c r="H25" s="23">
        <v>0</v>
      </c>
      <c r="I25" s="24">
        <v>10.7455</v>
      </c>
      <c r="J25" s="24">
        <v>0</v>
      </c>
      <c r="K25" s="24">
        <v>0</v>
      </c>
      <c r="L25" s="25">
        <v>0</v>
      </c>
      <c r="M25" s="26">
        <v>0</v>
      </c>
      <c r="N25" s="25">
        <v>0</v>
      </c>
      <c r="P25" s="21"/>
    </row>
    <row r="26" spans="1:21">
      <c r="B26" s="27" t="s">
        <v>25</v>
      </c>
      <c r="C26" s="23">
        <v>0</v>
      </c>
      <c r="D26" s="24">
        <v>0</v>
      </c>
      <c r="E26" s="24">
        <v>0</v>
      </c>
      <c r="F26" s="24">
        <v>0</v>
      </c>
      <c r="G26" s="25">
        <v>0</v>
      </c>
      <c r="H26" s="23">
        <v>0</v>
      </c>
      <c r="I26" s="24">
        <v>0</v>
      </c>
      <c r="J26" s="24">
        <v>0</v>
      </c>
      <c r="K26" s="24">
        <v>0</v>
      </c>
      <c r="L26" s="25">
        <v>0</v>
      </c>
      <c r="M26" s="26">
        <v>0</v>
      </c>
      <c r="N26" s="25">
        <v>0</v>
      </c>
      <c r="P26" s="21"/>
    </row>
    <row r="27" spans="1:21">
      <c r="A27" s="28"/>
      <c r="B27" s="29" t="s">
        <v>26</v>
      </c>
      <c r="C27" s="239">
        <v>7.817190267558364</v>
      </c>
      <c r="D27" s="240">
        <v>5.6538805970149255</v>
      </c>
      <c r="E27" s="240">
        <v>20.164467199065772</v>
      </c>
      <c r="F27" s="240">
        <v>19.312061121884426</v>
      </c>
      <c r="G27" s="48">
        <v>8.5720205136308625</v>
      </c>
      <c r="H27" s="239">
        <v>0</v>
      </c>
      <c r="I27" s="240">
        <v>0</v>
      </c>
      <c r="J27" s="240">
        <v>0</v>
      </c>
      <c r="K27" s="240">
        <v>0</v>
      </c>
      <c r="L27" s="48">
        <v>0</v>
      </c>
      <c r="M27" s="241">
        <v>0</v>
      </c>
      <c r="N27" s="48">
        <v>0</v>
      </c>
      <c r="P27" s="21"/>
      <c r="Q27" s="30"/>
      <c r="R27" s="30"/>
      <c r="S27" s="30"/>
      <c r="T27" s="30"/>
      <c r="U27" s="30"/>
    </row>
    <row r="28" spans="1:21" ht="6" customHeigh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P28" s="21"/>
    </row>
    <row r="29" spans="1:21">
      <c r="B29" s="33" t="s">
        <v>27</v>
      </c>
      <c r="C29" s="34"/>
      <c r="D29" s="34"/>
      <c r="E29" s="34"/>
      <c r="F29" s="34"/>
      <c r="G29" s="34"/>
      <c r="H29" s="34"/>
      <c r="I29" s="34"/>
      <c r="J29" s="34"/>
      <c r="K29" s="15"/>
      <c r="L29" s="15"/>
      <c r="M29" s="15"/>
      <c r="N29" s="16"/>
      <c r="P29" s="21"/>
    </row>
    <row r="30" spans="1:21" ht="3" customHeight="1">
      <c r="B30" s="17"/>
      <c r="C30" s="18"/>
      <c r="D30" s="18"/>
      <c r="E30" s="18"/>
      <c r="F30" s="18"/>
      <c r="G30" s="18"/>
      <c r="H30" s="18"/>
      <c r="I30" s="18"/>
      <c r="J30" s="18"/>
      <c r="K30" s="35"/>
      <c r="L30" s="35"/>
      <c r="M30" s="35"/>
      <c r="N30" s="35"/>
      <c r="P30" s="21"/>
    </row>
    <row r="31" spans="1:21">
      <c r="B31" s="172" t="s">
        <v>16</v>
      </c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4"/>
      <c r="P31" s="21"/>
    </row>
    <row r="32" spans="1:21" ht="3.75" customHeight="1">
      <c r="B32" s="17"/>
      <c r="C32" s="18"/>
      <c r="D32" s="18"/>
      <c r="E32" s="18"/>
      <c r="F32" s="18"/>
      <c r="G32" s="18"/>
      <c r="H32" s="18"/>
      <c r="I32" s="18"/>
      <c r="J32" s="18"/>
      <c r="K32" s="19"/>
      <c r="L32" s="19"/>
      <c r="M32" s="19"/>
      <c r="N32" s="19"/>
      <c r="P32" s="21"/>
    </row>
    <row r="33" spans="1:16">
      <c r="A33" s="3"/>
      <c r="B33" s="20" t="s">
        <v>28</v>
      </c>
      <c r="C33" s="235">
        <v>0</v>
      </c>
      <c r="D33" s="236">
        <v>0</v>
      </c>
      <c r="E33" s="236">
        <v>18.046445889749752</v>
      </c>
      <c r="F33" s="236">
        <v>25.483231647365912</v>
      </c>
      <c r="G33" s="237">
        <v>20.113265531852349</v>
      </c>
      <c r="H33" s="235">
        <v>0</v>
      </c>
      <c r="I33" s="236">
        <v>0</v>
      </c>
      <c r="J33" s="236">
        <v>9.5436999999999994</v>
      </c>
      <c r="K33" s="236">
        <v>0</v>
      </c>
      <c r="L33" s="237">
        <v>0</v>
      </c>
      <c r="M33" s="238">
        <v>0</v>
      </c>
      <c r="N33" s="237">
        <v>0</v>
      </c>
      <c r="P33" s="21"/>
    </row>
    <row r="34" spans="1:16">
      <c r="A34" s="28"/>
      <c r="B34" s="27" t="s">
        <v>29</v>
      </c>
      <c r="C34" s="23">
        <v>0</v>
      </c>
      <c r="D34" s="24">
        <v>9.0165360576485938</v>
      </c>
      <c r="E34" s="24">
        <v>15.301395506382725</v>
      </c>
      <c r="F34" s="24">
        <v>24.071572404909652</v>
      </c>
      <c r="G34" s="25">
        <v>18.118720779199585</v>
      </c>
      <c r="H34" s="23">
        <v>0</v>
      </c>
      <c r="I34" s="24">
        <v>7.4276040920716113</v>
      </c>
      <c r="J34" s="24">
        <v>12.682499999999999</v>
      </c>
      <c r="K34" s="24">
        <v>0</v>
      </c>
      <c r="L34" s="25">
        <v>0</v>
      </c>
      <c r="M34" s="26">
        <v>0</v>
      </c>
      <c r="N34" s="25">
        <v>0</v>
      </c>
      <c r="P34" s="21"/>
    </row>
    <row r="35" spans="1:16">
      <c r="A35" s="28"/>
      <c r="B35" s="27" t="s">
        <v>30</v>
      </c>
      <c r="C35" s="23">
        <v>0</v>
      </c>
      <c r="D35" s="24">
        <v>10.844912108497558</v>
      </c>
      <c r="E35" s="24">
        <v>15.251586543435343</v>
      </c>
      <c r="F35" s="24">
        <v>22.930132420109249</v>
      </c>
      <c r="G35" s="25">
        <v>10.254225877593042</v>
      </c>
      <c r="H35" s="23">
        <v>0</v>
      </c>
      <c r="I35" s="24">
        <v>0</v>
      </c>
      <c r="J35" s="24">
        <v>0</v>
      </c>
      <c r="K35" s="24">
        <v>0</v>
      </c>
      <c r="L35" s="25">
        <v>0</v>
      </c>
      <c r="M35" s="26">
        <v>0</v>
      </c>
      <c r="N35" s="25">
        <v>0</v>
      </c>
      <c r="P35" s="21"/>
    </row>
    <row r="36" spans="1:16">
      <c r="A36" s="28"/>
      <c r="B36" s="36" t="s">
        <v>31</v>
      </c>
      <c r="C36" s="37">
        <v>0</v>
      </c>
      <c r="D36" s="38">
        <v>26.062200000000001</v>
      </c>
      <c r="E36" s="38">
        <v>19.106082680673911</v>
      </c>
      <c r="F36" s="38">
        <v>25.718315599872621</v>
      </c>
      <c r="G36" s="39">
        <v>13.542442185663408</v>
      </c>
      <c r="H36" s="40">
        <v>0</v>
      </c>
      <c r="I36" s="41">
        <v>0</v>
      </c>
      <c r="J36" s="41">
        <v>11.339700000000001</v>
      </c>
      <c r="K36" s="41">
        <v>0</v>
      </c>
      <c r="L36" s="42">
        <v>0</v>
      </c>
      <c r="M36" s="43">
        <v>0</v>
      </c>
      <c r="N36" s="48">
        <v>0</v>
      </c>
      <c r="P36" s="21"/>
    </row>
    <row r="37" spans="1:16" ht="3" customHeight="1">
      <c r="B37" s="17"/>
      <c r="C37" s="18"/>
      <c r="D37" s="18"/>
      <c r="E37" s="18"/>
      <c r="F37" s="18"/>
      <c r="G37" s="18"/>
      <c r="H37" s="18"/>
      <c r="I37" s="18"/>
      <c r="J37" s="18"/>
      <c r="K37" s="35"/>
      <c r="L37" s="35"/>
      <c r="M37" s="35"/>
      <c r="N37" s="35"/>
      <c r="P37" s="21"/>
    </row>
    <row r="38" spans="1:16">
      <c r="B38" s="172" t="s">
        <v>32</v>
      </c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4"/>
      <c r="P38" s="21"/>
    </row>
    <row r="39" spans="1:16" ht="3.75" customHeight="1">
      <c r="B39" s="17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9"/>
      <c r="N39" s="19"/>
      <c r="P39" s="21"/>
    </row>
    <row r="40" spans="1:16">
      <c r="A40" s="28"/>
      <c r="B40" s="44" t="s">
        <v>33</v>
      </c>
      <c r="C40" s="235">
        <v>6.09</v>
      </c>
      <c r="D40" s="236">
        <v>8.3716999743062726</v>
      </c>
      <c r="E40" s="236">
        <v>15.461300963396985</v>
      </c>
      <c r="F40" s="236">
        <v>16.754226648178491</v>
      </c>
      <c r="G40" s="237">
        <v>13.0624</v>
      </c>
      <c r="H40" s="235">
        <v>0</v>
      </c>
      <c r="I40" s="238">
        <v>13.105378847969783</v>
      </c>
      <c r="J40" s="236">
        <v>0</v>
      </c>
      <c r="K40" s="236">
        <v>0</v>
      </c>
      <c r="L40" s="236">
        <v>0</v>
      </c>
      <c r="M40" s="236">
        <v>0</v>
      </c>
      <c r="N40" s="237">
        <v>0</v>
      </c>
      <c r="P40" s="21"/>
    </row>
    <row r="41" spans="1:16">
      <c r="A41" s="28"/>
      <c r="B41" s="45" t="s">
        <v>34</v>
      </c>
      <c r="C41" s="23">
        <v>0</v>
      </c>
      <c r="D41" s="24">
        <v>14.49</v>
      </c>
      <c r="E41" s="24">
        <v>16.16303051884146</v>
      </c>
      <c r="F41" s="24">
        <v>27.400155047423645</v>
      </c>
      <c r="G41" s="25">
        <v>13.418416590641483</v>
      </c>
      <c r="H41" s="23">
        <v>0</v>
      </c>
      <c r="I41" s="26">
        <v>11.571999999999999</v>
      </c>
      <c r="J41" s="24">
        <v>10.974744444444445</v>
      </c>
      <c r="K41" s="24">
        <v>0</v>
      </c>
      <c r="L41" s="24">
        <v>11.571999999999999</v>
      </c>
      <c r="M41" s="24">
        <v>0</v>
      </c>
      <c r="N41" s="25">
        <v>0</v>
      </c>
      <c r="P41" s="21"/>
    </row>
    <row r="42" spans="1:16">
      <c r="A42" s="28"/>
      <c r="B42" s="36" t="s">
        <v>35</v>
      </c>
      <c r="C42" s="37">
        <v>24.908200000000001</v>
      </c>
      <c r="D42" s="38">
        <v>9.6507764555505844</v>
      </c>
      <c r="E42" s="38">
        <v>13.348350582527797</v>
      </c>
      <c r="F42" s="38">
        <v>7.2313783270350331</v>
      </c>
      <c r="G42" s="39">
        <v>21.444499999999998</v>
      </c>
      <c r="H42" s="37">
        <v>0</v>
      </c>
      <c r="I42" s="43">
        <v>0</v>
      </c>
      <c r="J42" s="38">
        <v>12.680897303648731</v>
      </c>
      <c r="K42" s="38">
        <v>0</v>
      </c>
      <c r="L42" s="38">
        <v>0</v>
      </c>
      <c r="M42" s="38">
        <v>0</v>
      </c>
      <c r="N42" s="48">
        <v>0</v>
      </c>
      <c r="P42" s="21"/>
    </row>
    <row r="43" spans="1:16" ht="6" customHeight="1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P43" s="21"/>
    </row>
    <row r="44" spans="1:16">
      <c r="B44" s="46" t="s">
        <v>36</v>
      </c>
      <c r="C44" s="34"/>
      <c r="D44" s="34"/>
      <c r="E44" s="34"/>
      <c r="F44" s="34"/>
      <c r="G44" s="34"/>
      <c r="H44" s="34"/>
      <c r="I44" s="34"/>
      <c r="J44" s="34"/>
      <c r="K44" s="15"/>
      <c r="L44" s="15"/>
      <c r="M44" s="15"/>
      <c r="N44" s="16"/>
      <c r="P44" s="21"/>
    </row>
    <row r="45" spans="1:16" ht="3.75" customHeight="1">
      <c r="B45" s="17"/>
      <c r="C45" s="18"/>
      <c r="D45" s="18"/>
      <c r="E45" s="18"/>
      <c r="F45" s="18"/>
      <c r="G45" s="18"/>
      <c r="H45" s="18"/>
      <c r="I45" s="18"/>
      <c r="J45" s="18"/>
      <c r="K45" s="19"/>
      <c r="L45" s="19"/>
      <c r="M45" s="19"/>
      <c r="N45" s="19"/>
      <c r="P45" s="21"/>
    </row>
    <row r="46" spans="1:16">
      <c r="B46" s="20" t="s">
        <v>37</v>
      </c>
      <c r="C46" s="235">
        <v>0</v>
      </c>
      <c r="D46" s="236">
        <v>0</v>
      </c>
      <c r="E46" s="236">
        <v>10.4604</v>
      </c>
      <c r="F46" s="236">
        <v>9.9138999999999999</v>
      </c>
      <c r="G46" s="237">
        <v>6.6229203246068122</v>
      </c>
      <c r="H46" s="235">
        <v>0</v>
      </c>
      <c r="I46" s="236">
        <v>0</v>
      </c>
      <c r="J46" s="236">
        <v>0</v>
      </c>
      <c r="K46" s="236">
        <v>0</v>
      </c>
      <c r="L46" s="237">
        <v>0</v>
      </c>
      <c r="M46" s="238">
        <v>0</v>
      </c>
      <c r="N46" s="237">
        <v>0</v>
      </c>
      <c r="P46" s="21"/>
    </row>
    <row r="47" spans="1:16">
      <c r="B47" s="47" t="s">
        <v>38</v>
      </c>
      <c r="C47" s="23">
        <v>0</v>
      </c>
      <c r="D47" s="24">
        <v>0</v>
      </c>
      <c r="E47" s="24">
        <v>0</v>
      </c>
      <c r="F47" s="24">
        <v>7.1491717308570557</v>
      </c>
      <c r="G47" s="25">
        <v>7.5428290946243939</v>
      </c>
      <c r="H47" s="23">
        <v>0</v>
      </c>
      <c r="I47" s="24">
        <v>0</v>
      </c>
      <c r="J47" s="24">
        <v>0</v>
      </c>
      <c r="K47" s="24">
        <v>0</v>
      </c>
      <c r="L47" s="25">
        <v>0</v>
      </c>
      <c r="M47" s="26">
        <v>0</v>
      </c>
      <c r="N47" s="25">
        <v>0</v>
      </c>
      <c r="P47" s="21"/>
    </row>
    <row r="48" spans="1:16">
      <c r="B48" s="47" t="s">
        <v>39</v>
      </c>
      <c r="C48" s="23">
        <v>0</v>
      </c>
      <c r="D48" s="24">
        <v>0</v>
      </c>
      <c r="E48" s="24">
        <v>0</v>
      </c>
      <c r="F48" s="24">
        <v>14.934200000000001</v>
      </c>
      <c r="G48" s="25">
        <v>7.11756071637154</v>
      </c>
      <c r="H48" s="23">
        <v>0</v>
      </c>
      <c r="I48" s="24">
        <v>0</v>
      </c>
      <c r="J48" s="24">
        <v>0</v>
      </c>
      <c r="K48" s="24">
        <v>0</v>
      </c>
      <c r="L48" s="25">
        <v>0</v>
      </c>
      <c r="M48" s="26">
        <v>0</v>
      </c>
      <c r="N48" s="25">
        <v>0</v>
      </c>
      <c r="P48" s="21"/>
    </row>
    <row r="49" spans="2:16">
      <c r="B49" s="47" t="s">
        <v>40</v>
      </c>
      <c r="C49" s="23">
        <v>0</v>
      </c>
      <c r="D49" s="24">
        <v>0</v>
      </c>
      <c r="E49" s="24">
        <v>12.148099999999999</v>
      </c>
      <c r="F49" s="24">
        <v>0</v>
      </c>
      <c r="G49" s="25">
        <v>12.148100000000001</v>
      </c>
      <c r="H49" s="23">
        <v>0</v>
      </c>
      <c r="I49" s="24">
        <v>0</v>
      </c>
      <c r="J49" s="24">
        <v>0</v>
      </c>
      <c r="K49" s="24">
        <v>0</v>
      </c>
      <c r="L49" s="25">
        <v>0</v>
      </c>
      <c r="M49" s="26">
        <v>0</v>
      </c>
      <c r="N49" s="25">
        <v>0</v>
      </c>
      <c r="P49" s="21"/>
    </row>
    <row r="50" spans="2:16">
      <c r="B50" s="47" t="s">
        <v>41</v>
      </c>
      <c r="C50" s="23">
        <v>0</v>
      </c>
      <c r="D50" s="24">
        <v>0</v>
      </c>
      <c r="E50" s="24">
        <v>15.750658558558559</v>
      </c>
      <c r="F50" s="24">
        <v>0</v>
      </c>
      <c r="G50" s="25">
        <v>7.2290999999999999</v>
      </c>
      <c r="H50" s="23">
        <v>0</v>
      </c>
      <c r="I50" s="24">
        <v>0</v>
      </c>
      <c r="J50" s="24">
        <v>0</v>
      </c>
      <c r="K50" s="24">
        <v>5.6407999999999996</v>
      </c>
      <c r="L50" s="25">
        <v>0</v>
      </c>
      <c r="M50" s="26">
        <v>0</v>
      </c>
      <c r="N50" s="25">
        <v>0</v>
      </c>
      <c r="P50" s="21"/>
    </row>
    <row r="51" spans="2:16">
      <c r="B51" s="47" t="s">
        <v>42</v>
      </c>
      <c r="C51" s="23">
        <v>0</v>
      </c>
      <c r="D51" s="24">
        <v>0</v>
      </c>
      <c r="E51" s="24">
        <v>0</v>
      </c>
      <c r="F51" s="24">
        <v>0</v>
      </c>
      <c r="G51" s="25">
        <v>8.8573390624999995</v>
      </c>
      <c r="H51" s="23">
        <v>0</v>
      </c>
      <c r="I51" s="24">
        <v>0</v>
      </c>
      <c r="J51" s="24">
        <v>0</v>
      </c>
      <c r="K51" s="24">
        <v>0</v>
      </c>
      <c r="L51" s="25">
        <v>0</v>
      </c>
      <c r="M51" s="26">
        <v>0</v>
      </c>
      <c r="N51" s="25">
        <v>0</v>
      </c>
      <c r="P51" s="21"/>
    </row>
    <row r="52" spans="2:16">
      <c r="B52" s="47" t="s">
        <v>43</v>
      </c>
      <c r="C52" s="23">
        <v>0</v>
      </c>
      <c r="D52" s="24">
        <v>0</v>
      </c>
      <c r="E52" s="24">
        <v>0</v>
      </c>
      <c r="F52" s="24">
        <v>0</v>
      </c>
      <c r="G52" s="25">
        <v>0</v>
      </c>
      <c r="H52" s="23">
        <v>0</v>
      </c>
      <c r="I52" s="24">
        <v>0</v>
      </c>
      <c r="J52" s="24">
        <v>0</v>
      </c>
      <c r="K52" s="24">
        <v>0</v>
      </c>
      <c r="L52" s="25">
        <v>0</v>
      </c>
      <c r="M52" s="26">
        <v>0</v>
      </c>
      <c r="N52" s="25">
        <v>0</v>
      </c>
      <c r="P52" s="21"/>
    </row>
    <row r="53" spans="2:16">
      <c r="B53" s="36" t="s">
        <v>44</v>
      </c>
      <c r="C53" s="37">
        <v>0</v>
      </c>
      <c r="D53" s="38">
        <v>0</v>
      </c>
      <c r="E53" s="38">
        <v>0</v>
      </c>
      <c r="F53" s="38">
        <v>19.561800000000002</v>
      </c>
      <c r="G53" s="39">
        <v>0</v>
      </c>
      <c r="H53" s="37">
        <v>0</v>
      </c>
      <c r="I53" s="38">
        <v>0</v>
      </c>
      <c r="J53" s="38">
        <v>0</v>
      </c>
      <c r="K53" s="38">
        <v>0</v>
      </c>
      <c r="L53" s="39">
        <v>0</v>
      </c>
      <c r="M53" s="43">
        <v>0</v>
      </c>
      <c r="N53" s="48">
        <v>0</v>
      </c>
      <c r="P53" s="21"/>
    </row>
    <row r="54" spans="2:16" ht="6" customHeight="1"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P54" s="21"/>
    </row>
    <row r="55" spans="2:16">
      <c r="B55" s="46" t="s">
        <v>45</v>
      </c>
      <c r="C55" s="34"/>
      <c r="D55" s="34"/>
      <c r="E55" s="34"/>
      <c r="F55" s="34"/>
      <c r="G55" s="34"/>
      <c r="H55" s="34"/>
      <c r="I55" s="34"/>
      <c r="J55" s="34"/>
      <c r="K55" s="15"/>
      <c r="L55" s="15"/>
      <c r="M55" s="15"/>
      <c r="N55" s="16"/>
      <c r="P55" s="21"/>
    </row>
    <row r="56" spans="2:16" ht="3.75" customHeight="1">
      <c r="B56" s="17"/>
      <c r="C56" s="18"/>
      <c r="D56" s="18"/>
      <c r="E56" s="18"/>
      <c r="F56" s="18"/>
      <c r="G56" s="18"/>
      <c r="H56" s="18"/>
      <c r="I56" s="18"/>
      <c r="J56" s="18"/>
      <c r="K56" s="19"/>
      <c r="L56" s="19"/>
      <c r="M56" s="19"/>
      <c r="N56" s="19"/>
      <c r="P56" s="21"/>
    </row>
    <row r="57" spans="2:16">
      <c r="B57" s="20" t="s">
        <v>46</v>
      </c>
      <c r="C57" s="235">
        <v>0</v>
      </c>
      <c r="D57" s="236">
        <v>0</v>
      </c>
      <c r="E57" s="236">
        <v>19.279459106754778</v>
      </c>
      <c r="F57" s="236">
        <v>17.585838021403617</v>
      </c>
      <c r="G57" s="237">
        <v>0</v>
      </c>
      <c r="H57" s="235">
        <v>0</v>
      </c>
      <c r="I57" s="236">
        <v>0</v>
      </c>
      <c r="J57" s="236">
        <v>16.08812</v>
      </c>
      <c r="K57" s="236">
        <v>16.229879116465863</v>
      </c>
      <c r="L57" s="237">
        <v>0</v>
      </c>
      <c r="M57" s="238">
        <v>0</v>
      </c>
      <c r="N57" s="237">
        <v>0</v>
      </c>
      <c r="P57" s="21"/>
    </row>
    <row r="58" spans="2:16">
      <c r="B58" s="47" t="s">
        <v>47</v>
      </c>
      <c r="C58" s="23">
        <v>0</v>
      </c>
      <c r="D58" s="24">
        <v>0</v>
      </c>
      <c r="E58" s="24">
        <v>14.632075398528512</v>
      </c>
      <c r="F58" s="24">
        <v>18.198529130791304</v>
      </c>
      <c r="G58" s="25">
        <v>12.973000000000001</v>
      </c>
      <c r="H58" s="23">
        <v>0</v>
      </c>
      <c r="I58" s="24">
        <v>0</v>
      </c>
      <c r="J58" s="24">
        <v>0</v>
      </c>
      <c r="K58" s="24">
        <v>6.6786000000000003</v>
      </c>
      <c r="L58" s="25">
        <v>0</v>
      </c>
      <c r="M58" s="26">
        <v>0</v>
      </c>
      <c r="N58" s="25">
        <v>0</v>
      </c>
      <c r="P58" s="21"/>
    </row>
    <row r="59" spans="2:16">
      <c r="B59" s="47" t="s">
        <v>48</v>
      </c>
      <c r="C59" s="23">
        <v>0</v>
      </c>
      <c r="D59" s="24">
        <v>0</v>
      </c>
      <c r="E59" s="24">
        <v>0</v>
      </c>
      <c r="F59" s="24">
        <v>0</v>
      </c>
      <c r="G59" s="25">
        <v>0</v>
      </c>
      <c r="H59" s="23">
        <v>0</v>
      </c>
      <c r="I59" s="24">
        <v>0</v>
      </c>
      <c r="J59" s="24">
        <v>19.561800000000002</v>
      </c>
      <c r="K59" s="24">
        <v>21.9391</v>
      </c>
      <c r="L59" s="25">
        <v>0</v>
      </c>
      <c r="M59" s="26">
        <v>0</v>
      </c>
      <c r="N59" s="25">
        <v>0</v>
      </c>
      <c r="P59" s="21"/>
    </row>
    <row r="60" spans="2:16">
      <c r="B60" s="47" t="s">
        <v>49</v>
      </c>
      <c r="C60" s="23">
        <v>0</v>
      </c>
      <c r="D60" s="24">
        <v>0</v>
      </c>
      <c r="E60" s="24">
        <v>18.243537500000002</v>
      </c>
      <c r="F60" s="24">
        <v>21.446769401330378</v>
      </c>
      <c r="G60" s="25">
        <v>0</v>
      </c>
      <c r="H60" s="23">
        <v>0</v>
      </c>
      <c r="I60" s="24">
        <v>0</v>
      </c>
      <c r="J60" s="24">
        <v>29.967700000000001</v>
      </c>
      <c r="K60" s="24">
        <v>14.028699999999999</v>
      </c>
      <c r="L60" s="25">
        <v>0</v>
      </c>
      <c r="M60" s="26">
        <v>0</v>
      </c>
      <c r="N60" s="25">
        <v>0</v>
      </c>
      <c r="P60" s="21"/>
    </row>
    <row r="61" spans="2:16">
      <c r="B61" s="47" t="s">
        <v>50</v>
      </c>
      <c r="C61" s="23">
        <v>0</v>
      </c>
      <c r="D61" s="24">
        <v>0</v>
      </c>
      <c r="E61" s="24">
        <v>0</v>
      </c>
      <c r="F61" s="24">
        <v>15.031421851851851</v>
      </c>
      <c r="G61" s="25">
        <v>0</v>
      </c>
      <c r="H61" s="23">
        <v>0</v>
      </c>
      <c r="I61" s="24">
        <v>0</v>
      </c>
      <c r="J61" s="24">
        <v>0</v>
      </c>
      <c r="K61" s="24">
        <v>0</v>
      </c>
      <c r="L61" s="25">
        <v>0</v>
      </c>
      <c r="M61" s="26">
        <v>0</v>
      </c>
      <c r="N61" s="25">
        <v>0</v>
      </c>
      <c r="P61" s="21"/>
    </row>
    <row r="62" spans="2:16">
      <c r="B62" s="47" t="s">
        <v>51</v>
      </c>
      <c r="C62" s="23">
        <v>0</v>
      </c>
      <c r="D62" s="24">
        <v>0</v>
      </c>
      <c r="E62" s="24">
        <v>10.361800000000001</v>
      </c>
      <c r="F62" s="24">
        <v>0</v>
      </c>
      <c r="G62" s="25">
        <v>10.361799999999999</v>
      </c>
      <c r="H62" s="23">
        <v>0</v>
      </c>
      <c r="I62" s="24">
        <v>0</v>
      </c>
      <c r="J62" s="24">
        <v>0</v>
      </c>
      <c r="K62" s="24">
        <v>18.389199999999999</v>
      </c>
      <c r="L62" s="25">
        <v>0</v>
      </c>
      <c r="M62" s="26">
        <v>0</v>
      </c>
      <c r="N62" s="25">
        <v>0</v>
      </c>
      <c r="P62" s="21"/>
    </row>
    <row r="63" spans="2:16">
      <c r="B63" s="45" t="s">
        <v>52</v>
      </c>
      <c r="C63" s="23">
        <v>0</v>
      </c>
      <c r="D63" s="24">
        <v>0</v>
      </c>
      <c r="E63" s="24">
        <v>12.125999999999999</v>
      </c>
      <c r="F63" s="24">
        <v>17.184643861250571</v>
      </c>
      <c r="G63" s="25">
        <v>0</v>
      </c>
      <c r="H63" s="23">
        <v>0</v>
      </c>
      <c r="I63" s="24">
        <v>0</v>
      </c>
      <c r="J63" s="24">
        <v>0</v>
      </c>
      <c r="K63" s="24">
        <v>10.3665</v>
      </c>
      <c r="L63" s="25">
        <v>0</v>
      </c>
      <c r="M63" s="26">
        <v>0</v>
      </c>
      <c r="N63" s="25">
        <v>0</v>
      </c>
      <c r="P63" s="21"/>
    </row>
    <row r="64" spans="2:16">
      <c r="B64" s="47" t="s">
        <v>53</v>
      </c>
      <c r="C64" s="23">
        <v>0</v>
      </c>
      <c r="D64" s="24">
        <v>0</v>
      </c>
      <c r="E64" s="24">
        <v>11.498445538461539</v>
      </c>
      <c r="F64" s="24">
        <v>11.564056115107913</v>
      </c>
      <c r="G64" s="25">
        <v>10.471300000000001</v>
      </c>
      <c r="H64" s="23">
        <v>0</v>
      </c>
      <c r="I64" s="24">
        <v>0</v>
      </c>
      <c r="J64" s="24">
        <v>0</v>
      </c>
      <c r="K64" s="24">
        <v>0</v>
      </c>
      <c r="L64" s="25">
        <v>0</v>
      </c>
      <c r="M64" s="26">
        <v>0</v>
      </c>
      <c r="N64" s="25">
        <v>0</v>
      </c>
      <c r="P64" s="21"/>
    </row>
    <row r="65" spans="2:16">
      <c r="B65" s="47" t="s">
        <v>54</v>
      </c>
      <c r="C65" s="23">
        <v>0</v>
      </c>
      <c r="D65" s="24">
        <v>0</v>
      </c>
      <c r="E65" s="24">
        <v>14.592598102981031</v>
      </c>
      <c r="F65" s="24">
        <v>19.955166666666667</v>
      </c>
      <c r="G65" s="25">
        <v>0</v>
      </c>
      <c r="H65" s="23">
        <v>0</v>
      </c>
      <c r="I65" s="24">
        <v>0</v>
      </c>
      <c r="J65" s="24">
        <v>0</v>
      </c>
      <c r="K65" s="24">
        <v>0</v>
      </c>
      <c r="L65" s="25">
        <v>0</v>
      </c>
      <c r="M65" s="26">
        <v>0</v>
      </c>
      <c r="N65" s="25">
        <v>0</v>
      </c>
      <c r="P65" s="21"/>
    </row>
    <row r="66" spans="2:16">
      <c r="B66" s="47" t="s">
        <v>55</v>
      </c>
      <c r="C66" s="23">
        <v>0</v>
      </c>
      <c r="D66" s="24">
        <v>0</v>
      </c>
      <c r="E66" s="24">
        <v>16.789266666666666</v>
      </c>
      <c r="F66" s="24">
        <v>16.769205869074494</v>
      </c>
      <c r="G66" s="25">
        <v>0</v>
      </c>
      <c r="H66" s="23">
        <v>0</v>
      </c>
      <c r="I66" s="24">
        <v>0</v>
      </c>
      <c r="J66" s="24">
        <v>0</v>
      </c>
      <c r="K66" s="24">
        <v>0</v>
      </c>
      <c r="L66" s="25">
        <v>0</v>
      </c>
      <c r="M66" s="26">
        <v>0</v>
      </c>
      <c r="N66" s="25">
        <v>0</v>
      </c>
      <c r="P66" s="21"/>
    </row>
    <row r="67" spans="2:16">
      <c r="B67" s="47" t="s">
        <v>56</v>
      </c>
      <c r="C67" s="23">
        <v>0</v>
      </c>
      <c r="D67" s="24">
        <v>0</v>
      </c>
      <c r="E67" s="24">
        <v>17.174558978596156</v>
      </c>
      <c r="F67" s="24">
        <v>22.658465573770489</v>
      </c>
      <c r="G67" s="25">
        <v>0</v>
      </c>
      <c r="H67" s="23">
        <v>0</v>
      </c>
      <c r="I67" s="24">
        <v>0</v>
      </c>
      <c r="J67" s="24">
        <v>0</v>
      </c>
      <c r="K67" s="24">
        <v>0</v>
      </c>
      <c r="L67" s="25">
        <v>0</v>
      </c>
      <c r="M67" s="26">
        <v>0</v>
      </c>
      <c r="N67" s="25">
        <v>0</v>
      </c>
      <c r="P67" s="21"/>
    </row>
    <row r="68" spans="2:16">
      <c r="B68" s="47" t="s">
        <v>57</v>
      </c>
      <c r="C68" s="23">
        <v>0</v>
      </c>
      <c r="D68" s="24">
        <v>0</v>
      </c>
      <c r="E68" s="24">
        <v>13.669795936794582</v>
      </c>
      <c r="F68" s="24">
        <v>15.512874497030083</v>
      </c>
      <c r="G68" s="25">
        <v>15.2186</v>
      </c>
      <c r="H68" s="23">
        <v>0</v>
      </c>
      <c r="I68" s="24">
        <v>0</v>
      </c>
      <c r="J68" s="24">
        <v>0</v>
      </c>
      <c r="K68" s="24">
        <v>0</v>
      </c>
      <c r="L68" s="25">
        <v>0</v>
      </c>
      <c r="M68" s="26">
        <v>0</v>
      </c>
      <c r="N68" s="25">
        <v>0</v>
      </c>
      <c r="P68" s="21"/>
    </row>
    <row r="69" spans="2:16">
      <c r="B69" s="47" t="s">
        <v>58</v>
      </c>
      <c r="C69" s="23">
        <v>0</v>
      </c>
      <c r="D69" s="24">
        <v>0</v>
      </c>
      <c r="E69" s="24">
        <v>26.35412222222222</v>
      </c>
      <c r="F69" s="24">
        <v>25.919831161195493</v>
      </c>
      <c r="G69" s="25">
        <v>0</v>
      </c>
      <c r="H69" s="23">
        <v>0</v>
      </c>
      <c r="I69" s="24">
        <v>0</v>
      </c>
      <c r="J69" s="24">
        <v>0</v>
      </c>
      <c r="K69" s="24">
        <v>0</v>
      </c>
      <c r="L69" s="25">
        <v>0</v>
      </c>
      <c r="M69" s="26">
        <v>0</v>
      </c>
      <c r="N69" s="25">
        <v>0</v>
      </c>
      <c r="P69" s="21"/>
    </row>
    <row r="70" spans="2:16">
      <c r="B70" s="47" t="s">
        <v>59</v>
      </c>
      <c r="C70" s="23">
        <v>0</v>
      </c>
      <c r="D70" s="24">
        <v>0</v>
      </c>
      <c r="E70" s="24">
        <v>13.928074037154509</v>
      </c>
      <c r="F70" s="24">
        <v>16.713849531615924</v>
      </c>
      <c r="G70" s="25">
        <v>0</v>
      </c>
      <c r="H70" s="23">
        <v>0</v>
      </c>
      <c r="I70" s="24">
        <v>0</v>
      </c>
      <c r="J70" s="24">
        <v>0</v>
      </c>
      <c r="K70" s="24">
        <v>0</v>
      </c>
      <c r="L70" s="25">
        <v>0</v>
      </c>
      <c r="M70" s="26">
        <v>0</v>
      </c>
      <c r="N70" s="25">
        <v>0</v>
      </c>
      <c r="P70" s="21"/>
    </row>
    <row r="71" spans="2:16">
      <c r="B71" s="47" t="s">
        <v>60</v>
      </c>
      <c r="C71" s="23">
        <v>0</v>
      </c>
      <c r="D71" s="24">
        <v>0</v>
      </c>
      <c r="E71" s="24">
        <v>16.022616435986158</v>
      </c>
      <c r="F71" s="24">
        <v>18.445134465249129</v>
      </c>
      <c r="G71" s="25">
        <v>0</v>
      </c>
      <c r="H71" s="23">
        <v>0</v>
      </c>
      <c r="I71" s="24">
        <v>0</v>
      </c>
      <c r="J71" s="24">
        <v>0</v>
      </c>
      <c r="K71" s="24">
        <v>0</v>
      </c>
      <c r="L71" s="25">
        <v>0</v>
      </c>
      <c r="M71" s="26">
        <v>0</v>
      </c>
      <c r="N71" s="25">
        <v>0</v>
      </c>
      <c r="P71" s="21"/>
    </row>
    <row r="72" spans="2:16">
      <c r="B72" s="47" t="s">
        <v>61</v>
      </c>
      <c r="C72" s="23">
        <v>0</v>
      </c>
      <c r="D72" s="24">
        <v>0</v>
      </c>
      <c r="E72" s="24">
        <v>14.69039765976598</v>
      </c>
      <c r="F72" s="24">
        <v>29.428967346938773</v>
      </c>
      <c r="G72" s="25">
        <v>0</v>
      </c>
      <c r="H72" s="23">
        <v>0</v>
      </c>
      <c r="I72" s="24">
        <v>0</v>
      </c>
      <c r="J72" s="24">
        <v>0</v>
      </c>
      <c r="K72" s="24">
        <v>0</v>
      </c>
      <c r="L72" s="25">
        <v>0</v>
      </c>
      <c r="M72" s="26">
        <v>0</v>
      </c>
      <c r="N72" s="25">
        <v>0</v>
      </c>
      <c r="P72" s="21"/>
    </row>
    <row r="73" spans="2:16">
      <c r="B73" s="47" t="s">
        <v>62</v>
      </c>
      <c r="C73" s="23">
        <v>0</v>
      </c>
      <c r="D73" s="24">
        <v>0</v>
      </c>
      <c r="E73" s="24">
        <v>18.289183333333334</v>
      </c>
      <c r="F73" s="24">
        <v>17.977672530274059</v>
      </c>
      <c r="G73" s="25">
        <v>15.506518309859155</v>
      </c>
      <c r="H73" s="23">
        <v>0</v>
      </c>
      <c r="I73" s="24">
        <v>0</v>
      </c>
      <c r="J73" s="24">
        <v>0</v>
      </c>
      <c r="K73" s="24">
        <v>0</v>
      </c>
      <c r="L73" s="25">
        <v>0</v>
      </c>
      <c r="M73" s="26">
        <v>0</v>
      </c>
      <c r="N73" s="25">
        <v>0</v>
      </c>
      <c r="P73" s="21"/>
    </row>
    <row r="74" spans="2:16">
      <c r="B74" s="47" t="s">
        <v>63</v>
      </c>
      <c r="C74" s="23">
        <v>0</v>
      </c>
      <c r="D74" s="24">
        <v>0</v>
      </c>
      <c r="E74" s="24">
        <v>16.19825704225352</v>
      </c>
      <c r="F74" s="24">
        <v>21.246455725190838</v>
      </c>
      <c r="G74" s="25">
        <v>16.804937846397465</v>
      </c>
      <c r="H74" s="23">
        <v>0</v>
      </c>
      <c r="I74" s="24">
        <v>0</v>
      </c>
      <c r="J74" s="24">
        <v>0</v>
      </c>
      <c r="K74" s="24">
        <v>0</v>
      </c>
      <c r="L74" s="25">
        <v>0</v>
      </c>
      <c r="M74" s="26">
        <v>0</v>
      </c>
      <c r="N74" s="25">
        <v>0</v>
      </c>
      <c r="P74" s="21"/>
    </row>
    <row r="75" spans="2:16">
      <c r="B75" s="47" t="s">
        <v>64</v>
      </c>
      <c r="C75" s="23">
        <v>0</v>
      </c>
      <c r="D75" s="24">
        <v>0</v>
      </c>
      <c r="E75" s="24">
        <v>18.279568807339448</v>
      </c>
      <c r="F75" s="24">
        <v>18.717177382875605</v>
      </c>
      <c r="G75" s="25">
        <v>0</v>
      </c>
      <c r="H75" s="23">
        <v>0</v>
      </c>
      <c r="I75" s="24">
        <v>0</v>
      </c>
      <c r="J75" s="24">
        <v>0</v>
      </c>
      <c r="K75" s="24">
        <v>0</v>
      </c>
      <c r="L75" s="25">
        <v>0</v>
      </c>
      <c r="M75" s="26">
        <v>0</v>
      </c>
      <c r="N75" s="25">
        <v>0</v>
      </c>
      <c r="P75" s="21"/>
    </row>
    <row r="76" spans="2:16">
      <c r="B76" s="47" t="s">
        <v>65</v>
      </c>
      <c r="C76" s="23">
        <v>0</v>
      </c>
      <c r="D76" s="24">
        <v>0</v>
      </c>
      <c r="E76" s="24">
        <v>21.964540522347875</v>
      </c>
      <c r="F76" s="24">
        <v>25.224680652680654</v>
      </c>
      <c r="G76" s="25">
        <v>5.6407999999999996</v>
      </c>
      <c r="H76" s="23">
        <v>0</v>
      </c>
      <c r="I76" s="24">
        <v>0</v>
      </c>
      <c r="J76" s="24">
        <v>27.447200000000002</v>
      </c>
      <c r="K76" s="24">
        <v>0</v>
      </c>
      <c r="L76" s="25">
        <v>0</v>
      </c>
      <c r="M76" s="26">
        <v>0</v>
      </c>
      <c r="N76" s="25">
        <v>0</v>
      </c>
      <c r="P76" s="21"/>
    </row>
    <row r="77" spans="2:16">
      <c r="B77" s="47" t="s">
        <v>66</v>
      </c>
      <c r="C77" s="23">
        <v>0</v>
      </c>
      <c r="D77" s="24">
        <v>0</v>
      </c>
      <c r="E77" s="24">
        <v>12.472857142857142</v>
      </c>
      <c r="F77" s="24">
        <v>16.034439776924749</v>
      </c>
      <c r="G77" s="25">
        <v>0</v>
      </c>
      <c r="H77" s="23">
        <v>0</v>
      </c>
      <c r="I77" s="24">
        <v>0</v>
      </c>
      <c r="J77" s="24">
        <v>0</v>
      </c>
      <c r="K77" s="24">
        <v>0</v>
      </c>
      <c r="L77" s="25">
        <v>0</v>
      </c>
      <c r="M77" s="26">
        <v>0</v>
      </c>
      <c r="N77" s="25">
        <v>0</v>
      </c>
      <c r="P77" s="21"/>
    </row>
    <row r="78" spans="2:16">
      <c r="B78" s="47" t="s">
        <v>67</v>
      </c>
      <c r="C78" s="23">
        <v>0</v>
      </c>
      <c r="D78" s="24">
        <v>0</v>
      </c>
      <c r="E78" s="24">
        <v>15.676500000000001</v>
      </c>
      <c r="F78" s="24">
        <v>14.858169230769231</v>
      </c>
      <c r="G78" s="25">
        <v>11.020300000000001</v>
      </c>
      <c r="H78" s="23">
        <v>0</v>
      </c>
      <c r="I78" s="24">
        <v>0</v>
      </c>
      <c r="J78" s="24">
        <v>0</v>
      </c>
      <c r="K78" s="24">
        <v>0</v>
      </c>
      <c r="L78" s="25">
        <v>0</v>
      </c>
      <c r="M78" s="26">
        <v>0</v>
      </c>
      <c r="N78" s="25">
        <v>0</v>
      </c>
      <c r="P78" s="21"/>
    </row>
    <row r="79" spans="2:16">
      <c r="B79" s="47" t="s">
        <v>68</v>
      </c>
      <c r="C79" s="23">
        <v>0</v>
      </c>
      <c r="D79" s="24">
        <v>0</v>
      </c>
      <c r="E79" s="24">
        <v>16.951630769230768</v>
      </c>
      <c r="F79" s="24">
        <v>17.459594880546074</v>
      </c>
      <c r="G79" s="25">
        <v>0</v>
      </c>
      <c r="H79" s="23">
        <v>0</v>
      </c>
      <c r="I79" s="24">
        <v>0</v>
      </c>
      <c r="J79" s="24">
        <v>0</v>
      </c>
      <c r="K79" s="24">
        <v>0</v>
      </c>
      <c r="L79" s="25">
        <v>0</v>
      </c>
      <c r="M79" s="26">
        <v>0</v>
      </c>
      <c r="N79" s="25">
        <v>0</v>
      </c>
      <c r="P79" s="21"/>
    </row>
    <row r="80" spans="2:16">
      <c r="B80" s="47" t="s">
        <v>69</v>
      </c>
      <c r="C80" s="23">
        <v>0</v>
      </c>
      <c r="D80" s="24">
        <v>0</v>
      </c>
      <c r="E80" s="24">
        <v>11.782866666666667</v>
      </c>
      <c r="F80" s="24">
        <v>17.675543906903766</v>
      </c>
      <c r="G80" s="25">
        <v>10.811848066298342</v>
      </c>
      <c r="H80" s="23">
        <v>0</v>
      </c>
      <c r="I80" s="24">
        <v>0</v>
      </c>
      <c r="J80" s="24">
        <v>0</v>
      </c>
      <c r="K80" s="24">
        <v>0</v>
      </c>
      <c r="L80" s="25">
        <v>0</v>
      </c>
      <c r="M80" s="26">
        <v>0</v>
      </c>
      <c r="N80" s="25">
        <v>0</v>
      </c>
      <c r="P80" s="21"/>
    </row>
    <row r="81" spans="2:17">
      <c r="B81" s="47" t="s">
        <v>70</v>
      </c>
      <c r="C81" s="23">
        <v>0</v>
      </c>
      <c r="D81" s="24">
        <v>0</v>
      </c>
      <c r="E81" s="24">
        <v>15.897181660899655</v>
      </c>
      <c r="F81" s="24">
        <v>20.048670403587444</v>
      </c>
      <c r="G81" s="25">
        <v>13.649591176470588</v>
      </c>
      <c r="H81" s="23">
        <v>0</v>
      </c>
      <c r="I81" s="24">
        <v>0</v>
      </c>
      <c r="J81" s="24">
        <v>0</v>
      </c>
      <c r="K81" s="24">
        <v>0</v>
      </c>
      <c r="L81" s="25">
        <v>0</v>
      </c>
      <c r="M81" s="26">
        <v>0</v>
      </c>
      <c r="N81" s="25">
        <v>0</v>
      </c>
      <c r="P81" s="21"/>
    </row>
    <row r="82" spans="2:17">
      <c r="B82" s="36" t="s">
        <v>71</v>
      </c>
      <c r="C82" s="37">
        <v>0</v>
      </c>
      <c r="D82" s="38">
        <v>0</v>
      </c>
      <c r="E82" s="38">
        <v>14.934200000000001</v>
      </c>
      <c r="F82" s="38">
        <v>17.2271</v>
      </c>
      <c r="G82" s="39">
        <v>0</v>
      </c>
      <c r="H82" s="37">
        <v>0</v>
      </c>
      <c r="I82" s="38">
        <v>0</v>
      </c>
      <c r="J82" s="38">
        <v>0</v>
      </c>
      <c r="K82" s="38">
        <v>0</v>
      </c>
      <c r="L82" s="39">
        <v>0</v>
      </c>
      <c r="M82" s="43">
        <v>0</v>
      </c>
      <c r="N82" s="48">
        <v>0</v>
      </c>
      <c r="P82" s="21"/>
    </row>
    <row r="83" spans="2:17" ht="6.75" customHeight="1">
      <c r="P83" s="21"/>
    </row>
    <row r="84" spans="2:17">
      <c r="B84" s="175" t="s">
        <v>89</v>
      </c>
      <c r="C84" s="175"/>
      <c r="D84" s="175"/>
      <c r="E84" s="175"/>
      <c r="F84" s="175"/>
      <c r="G84" s="175"/>
      <c r="H84" s="175"/>
      <c r="I84" s="175"/>
      <c r="J84" s="175"/>
      <c r="L84" s="176" t="s">
        <v>72</v>
      </c>
      <c r="M84" s="176"/>
      <c r="N84" s="176"/>
      <c r="P84" s="21"/>
    </row>
    <row r="85" spans="2:17">
      <c r="B85" s="177" t="s">
        <v>0</v>
      </c>
      <c r="C85" s="177"/>
      <c r="D85" s="177" t="s">
        <v>9</v>
      </c>
      <c r="E85" s="177"/>
      <c r="F85" s="177" t="s">
        <v>8</v>
      </c>
      <c r="G85" s="177"/>
      <c r="H85" s="178" t="s">
        <v>1</v>
      </c>
      <c r="I85" s="178"/>
      <c r="J85" s="178"/>
      <c r="L85" s="179" t="s">
        <v>73</v>
      </c>
      <c r="M85" s="51" t="s">
        <v>0</v>
      </c>
      <c r="N85" s="51" t="s">
        <v>1</v>
      </c>
      <c r="P85" s="21"/>
    </row>
    <row r="86" spans="2:17">
      <c r="B86" s="166">
        <v>2.04</v>
      </c>
      <c r="C86" s="168"/>
      <c r="D86" s="166">
        <v>0.01</v>
      </c>
      <c r="E86" s="168"/>
      <c r="F86" s="166">
        <v>0.01</v>
      </c>
      <c r="G86" s="168"/>
      <c r="H86" s="166">
        <v>0.24</v>
      </c>
      <c r="I86" s="167"/>
      <c r="J86" s="168"/>
      <c r="L86" s="180"/>
      <c r="M86" s="52">
        <v>1.8</v>
      </c>
      <c r="N86" s="52">
        <v>2.34</v>
      </c>
      <c r="P86" s="21"/>
    </row>
    <row r="87" spans="2:17">
      <c r="B87" s="169" t="s">
        <v>74</v>
      </c>
      <c r="C87" s="170"/>
      <c r="D87" s="170"/>
      <c r="E87" s="170"/>
      <c r="F87" s="170"/>
      <c r="G87" s="170"/>
      <c r="H87" s="170"/>
      <c r="I87" s="170"/>
      <c r="J87" s="171"/>
      <c r="L87" s="53"/>
      <c r="M87" s="54"/>
      <c r="N87" s="55"/>
      <c r="P87" s="21"/>
    </row>
    <row r="88" spans="2:17">
      <c r="B88" s="56" t="s">
        <v>75</v>
      </c>
      <c r="C88" s="57"/>
      <c r="D88" s="58"/>
      <c r="E88" s="58"/>
      <c r="F88" s="58"/>
      <c r="G88" s="58"/>
      <c r="H88" s="58"/>
      <c r="I88" s="58"/>
      <c r="J88" s="58"/>
      <c r="P88" s="21"/>
    </row>
    <row r="89" spans="2:17">
      <c r="B89" s="59" t="s">
        <v>76</v>
      </c>
      <c r="C89" s="58"/>
      <c r="D89" s="58"/>
      <c r="E89" s="58"/>
      <c r="F89" s="58"/>
      <c r="G89" s="58"/>
      <c r="H89" s="58"/>
      <c r="I89" s="58"/>
      <c r="J89" s="58"/>
      <c r="M89" s="60"/>
      <c r="N89" s="60"/>
      <c r="P89" s="21"/>
      <c r="Q89" s="61"/>
    </row>
    <row r="90" spans="2:17">
      <c r="B90" s="49"/>
      <c r="C90" s="49"/>
      <c r="D90" s="49"/>
      <c r="E90" s="49"/>
      <c r="F90" s="49"/>
      <c r="G90" s="49"/>
      <c r="H90" s="49"/>
      <c r="I90" s="49"/>
      <c r="J90" s="49"/>
      <c r="P90" s="21"/>
    </row>
    <row r="91" spans="2:17">
      <c r="B91" s="49"/>
      <c r="C91" s="49"/>
      <c r="D91" s="49"/>
      <c r="E91" s="49"/>
      <c r="F91" s="49"/>
      <c r="G91" s="49"/>
      <c r="H91" s="49"/>
      <c r="I91" s="49"/>
      <c r="J91" s="49"/>
      <c r="P91" s="21"/>
    </row>
    <row r="92" spans="2:17">
      <c r="B92" s="49"/>
      <c r="C92" s="49"/>
      <c r="D92" s="49"/>
      <c r="E92" s="49"/>
      <c r="F92" s="49"/>
      <c r="G92" s="49"/>
      <c r="H92" s="49"/>
      <c r="I92" s="50"/>
      <c r="J92" s="50"/>
      <c r="P92" s="21"/>
    </row>
    <row r="93" spans="2:17">
      <c r="B93" s="49"/>
      <c r="C93" s="49"/>
      <c r="D93" s="49"/>
      <c r="E93" s="49"/>
      <c r="F93" s="49"/>
      <c r="G93" s="49"/>
      <c r="H93" s="49"/>
      <c r="I93" s="49"/>
      <c r="J93" s="49"/>
      <c r="P93" s="21"/>
    </row>
    <row r="94" spans="2:17">
      <c r="B94" s="49"/>
      <c r="C94" s="50"/>
      <c r="D94" s="49"/>
      <c r="E94" s="50"/>
      <c r="F94" s="49"/>
      <c r="G94" s="49"/>
      <c r="H94" s="49"/>
      <c r="L94" s="3"/>
      <c r="M94" s="3"/>
      <c r="P94" s="21"/>
    </row>
    <row r="95" spans="2:17">
      <c r="P95" s="21"/>
    </row>
    <row r="96" spans="2:17">
      <c r="P96" s="21"/>
    </row>
    <row r="97" spans="16:16">
      <c r="P97" s="21"/>
    </row>
    <row r="98" spans="16:16">
      <c r="P98" s="21"/>
    </row>
    <row r="99" spans="16:16">
      <c r="P99" s="21"/>
    </row>
    <row r="100" spans="16:16">
      <c r="P100" s="21"/>
    </row>
    <row r="101" spans="16:16">
      <c r="P101" s="21"/>
    </row>
    <row r="102" spans="16:16">
      <c r="P102" s="21"/>
    </row>
    <row r="103" spans="16:16">
      <c r="P103" s="21"/>
    </row>
    <row r="104" spans="16:16">
      <c r="P104" s="21"/>
    </row>
    <row r="105" spans="16:16">
      <c r="P105" s="21"/>
    </row>
    <row r="106" spans="16:16">
      <c r="P106" s="21"/>
    </row>
    <row r="107" spans="16:16">
      <c r="P107" s="21"/>
    </row>
    <row r="108" spans="16:16">
      <c r="P108" s="21"/>
    </row>
    <row r="109" spans="16:16">
      <c r="P109" s="21"/>
    </row>
    <row r="110" spans="16:16">
      <c r="P110" s="21"/>
    </row>
    <row r="111" spans="16:16">
      <c r="P111" s="21"/>
    </row>
  </sheetData>
  <mergeCells count="35">
    <mergeCell ref="B11:N11"/>
    <mergeCell ref="C7:N7"/>
    <mergeCell ref="C8:N8"/>
    <mergeCell ref="R8:AD8"/>
    <mergeCell ref="C9:N9"/>
    <mergeCell ref="B10:N10"/>
    <mergeCell ref="B31:N31"/>
    <mergeCell ref="B12:B14"/>
    <mergeCell ref="C12:G12"/>
    <mergeCell ref="H12:L12"/>
    <mergeCell ref="M12:M13"/>
    <mergeCell ref="N12:N13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F86:G86"/>
    <mergeCell ref="H86:J86"/>
    <mergeCell ref="B87:J87"/>
    <mergeCell ref="B38:N38"/>
    <mergeCell ref="B84:J84"/>
    <mergeCell ref="L84:N84"/>
    <mergeCell ref="B85:C85"/>
    <mergeCell ref="D85:E85"/>
    <mergeCell ref="F85:G85"/>
    <mergeCell ref="H85:J85"/>
    <mergeCell ref="L85:L86"/>
    <mergeCell ref="B86:C86"/>
    <mergeCell ref="D86:E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Zeros="0" tabSelected="1" zoomScale="120" zoomScaleNormal="120" workbookViewId="0">
      <selection activeCell="B6" sqref="B6"/>
    </sheetView>
  </sheetViews>
  <sheetFormatPr baseColWidth="10" defaultColWidth="11.42578125" defaultRowHeight="12"/>
  <cols>
    <col min="1" max="1" width="5.28515625" style="50" customWidth="1"/>
    <col min="2" max="2" width="14" style="50" customWidth="1"/>
    <col min="3" max="4" width="4.28515625" style="50" customWidth="1"/>
    <col min="5" max="5" width="4.140625" style="50" customWidth="1"/>
    <col min="6" max="23" width="4.28515625" style="50" customWidth="1"/>
    <col min="24" max="24" width="5.5703125" style="50" customWidth="1"/>
    <col min="25" max="25" width="6" style="50" customWidth="1"/>
    <col min="26" max="41" width="5.7109375" style="50" customWidth="1"/>
    <col min="42" max="16384" width="11.42578125" style="50"/>
  </cols>
  <sheetData>
    <row r="1" spans="1:45" s="64" customFormat="1" ht="15">
      <c r="A1" s="62"/>
      <c r="B1" s="63"/>
      <c r="Q1" s="65"/>
      <c r="R1" s="66"/>
      <c r="S1" s="66"/>
      <c r="T1" s="65"/>
      <c r="U1" s="65"/>
      <c r="V1" s="65"/>
      <c r="W1" s="65"/>
      <c r="X1" s="66"/>
      <c r="Y1" s="66"/>
      <c r="Z1" s="67"/>
    </row>
    <row r="2" spans="1:45" s="64" customFormat="1" ht="11.25"/>
    <row r="3" spans="1:45" s="64" customFormat="1" ht="11.25"/>
    <row r="4" spans="1:45" s="64" customFormat="1" ht="11.25">
      <c r="A4" s="62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45" s="64" customFormat="1" ht="11.25">
      <c r="C5" s="68"/>
      <c r="L5" s="68"/>
    </row>
    <row r="6" spans="1:45" s="64" customFormat="1" ht="11.25">
      <c r="A6" s="62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45" s="64" customFormat="1" ht="11.25">
      <c r="A7" s="62"/>
      <c r="C7" s="68"/>
      <c r="L7" s="68"/>
    </row>
    <row r="8" spans="1:45">
      <c r="A8" s="69"/>
      <c r="L8" s="70"/>
    </row>
    <row r="9" spans="1:45" ht="16.5" customHeight="1">
      <c r="B9" s="71"/>
      <c r="C9" s="217" t="s">
        <v>2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9"/>
    </row>
    <row r="10" spans="1:45" ht="15" customHeight="1">
      <c r="B10" s="72"/>
      <c r="C10" s="220" t="s">
        <v>77</v>
      </c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2"/>
      <c r="X10" s="73"/>
      <c r="Y10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</row>
    <row r="11" spans="1:45" ht="12" customHeight="1">
      <c r="B11" s="74"/>
      <c r="C11" s="223" t="s">
        <v>88</v>
      </c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5"/>
      <c r="X11" s="73"/>
      <c r="Y11" s="226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</row>
    <row r="12" spans="1:45" ht="12.75" customHeight="1">
      <c r="B12" s="75"/>
      <c r="C12" s="228" t="s">
        <v>78</v>
      </c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30"/>
      <c r="X12" s="73"/>
      <c r="Y12" s="76"/>
      <c r="Z12" s="76"/>
      <c r="AA12" s="77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45" ht="3.75" customHeight="1">
      <c r="B13" s="78"/>
      <c r="C13" s="79"/>
      <c r="D13" s="80"/>
      <c r="E13" s="81"/>
      <c r="F13" s="81"/>
      <c r="G13" s="81"/>
      <c r="H13" s="81"/>
      <c r="I13" s="81"/>
      <c r="J13" s="81"/>
      <c r="K13" s="81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</row>
    <row r="14" spans="1:45" ht="8.4499999999999993" customHeight="1">
      <c r="B14" s="231" t="s">
        <v>5</v>
      </c>
      <c r="C14" s="212" t="s">
        <v>6</v>
      </c>
      <c r="D14" s="232"/>
      <c r="E14" s="232"/>
      <c r="F14" s="232"/>
      <c r="G14" s="232"/>
      <c r="H14" s="232"/>
      <c r="I14" s="232"/>
      <c r="J14" s="232"/>
      <c r="K14" s="210"/>
      <c r="L14" s="233" t="s">
        <v>7</v>
      </c>
      <c r="M14" s="234"/>
      <c r="N14" s="234"/>
      <c r="O14" s="234"/>
      <c r="P14" s="234"/>
      <c r="Q14" s="234"/>
      <c r="R14" s="234"/>
      <c r="S14" s="234"/>
      <c r="T14" s="234"/>
      <c r="U14" s="82" t="s">
        <v>8</v>
      </c>
      <c r="V14" s="83" t="s">
        <v>9</v>
      </c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</row>
    <row r="15" spans="1:45" ht="8.4499999999999993" customHeight="1">
      <c r="B15" s="231"/>
      <c r="C15" s="209" t="s">
        <v>79</v>
      </c>
      <c r="D15" s="211" t="s">
        <v>80</v>
      </c>
      <c r="E15" s="211"/>
      <c r="F15" s="211"/>
      <c r="G15" s="211"/>
      <c r="H15" s="211"/>
      <c r="I15" s="211"/>
      <c r="J15" s="211"/>
      <c r="K15" s="211"/>
      <c r="L15" s="209" t="s">
        <v>79</v>
      </c>
      <c r="M15" s="211" t="s">
        <v>80</v>
      </c>
      <c r="N15" s="211"/>
      <c r="O15" s="211"/>
      <c r="P15" s="211"/>
      <c r="Q15" s="211"/>
      <c r="R15" s="211"/>
      <c r="S15" s="211"/>
      <c r="T15" s="212"/>
      <c r="U15" s="213" t="s">
        <v>15</v>
      </c>
      <c r="V15" s="213" t="s">
        <v>15</v>
      </c>
      <c r="Y15" s="77"/>
      <c r="Z15" s="77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77"/>
      <c r="AN15" s="77"/>
      <c r="AO15" s="77"/>
      <c r="AP15" s="77"/>
      <c r="AQ15" s="77"/>
      <c r="AR15" s="77"/>
      <c r="AS15" s="77"/>
    </row>
    <row r="16" spans="1:45" ht="12.75" customHeight="1">
      <c r="B16" s="231"/>
      <c r="C16" s="210"/>
      <c r="D16" s="211"/>
      <c r="E16" s="211"/>
      <c r="F16" s="211"/>
      <c r="G16" s="211"/>
      <c r="H16" s="211"/>
      <c r="I16" s="211"/>
      <c r="J16" s="211"/>
      <c r="K16" s="211"/>
      <c r="L16" s="210"/>
      <c r="M16" s="211"/>
      <c r="N16" s="211"/>
      <c r="O16" s="211"/>
      <c r="P16" s="211"/>
      <c r="Q16" s="211"/>
      <c r="R16" s="211"/>
      <c r="S16" s="211"/>
      <c r="T16" s="212"/>
      <c r="U16" s="211"/>
      <c r="V16" s="211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</row>
    <row r="17" spans="1:58" ht="15.75" customHeight="1">
      <c r="B17" s="231"/>
      <c r="C17" s="210"/>
      <c r="D17" s="85">
        <v>30</v>
      </c>
      <c r="E17" s="85">
        <v>60</v>
      </c>
      <c r="F17" s="85">
        <v>90</v>
      </c>
      <c r="G17" s="85">
        <v>180</v>
      </c>
      <c r="H17" s="85">
        <v>360</v>
      </c>
      <c r="I17" s="85">
        <v>720</v>
      </c>
      <c r="J17" s="85">
        <v>1080</v>
      </c>
      <c r="K17" s="85" t="s">
        <v>81</v>
      </c>
      <c r="L17" s="210"/>
      <c r="M17" s="85">
        <v>30</v>
      </c>
      <c r="N17" s="85">
        <v>60</v>
      </c>
      <c r="O17" s="85">
        <v>90</v>
      </c>
      <c r="P17" s="85">
        <v>180</v>
      </c>
      <c r="Q17" s="85">
        <v>360</v>
      </c>
      <c r="R17" s="85">
        <v>720</v>
      </c>
      <c r="S17" s="85">
        <v>1080</v>
      </c>
      <c r="T17" s="85" t="s">
        <v>81</v>
      </c>
      <c r="U17" s="211"/>
      <c r="V17" s="211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</row>
    <row r="18" spans="1:58" ht="3" customHeight="1">
      <c r="B18" s="86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</row>
    <row r="19" spans="1:58" ht="8.4499999999999993" customHeight="1">
      <c r="B19" s="88" t="s">
        <v>16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90"/>
      <c r="W19" s="91"/>
      <c r="X19" s="91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</row>
    <row r="20" spans="1:58" ht="3.75" customHeight="1"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91"/>
      <c r="X20" s="91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</row>
    <row r="21" spans="1:58" ht="8.25" customHeight="1">
      <c r="A21" s="93"/>
      <c r="B21" s="94" t="s">
        <v>17</v>
      </c>
      <c r="C21" s="95">
        <v>1.52224211260071</v>
      </c>
      <c r="D21" s="96">
        <v>0.10416712530565111</v>
      </c>
      <c r="E21" s="97">
        <v>0.11331566629536234</v>
      </c>
      <c r="F21" s="97">
        <v>1.5087999999999999</v>
      </c>
      <c r="G21" s="97">
        <v>0</v>
      </c>
      <c r="H21" s="97">
        <v>2.7174377992734144</v>
      </c>
      <c r="I21" s="97">
        <v>2.1057808350830429</v>
      </c>
      <c r="J21" s="97">
        <v>3.9054000000000002</v>
      </c>
      <c r="K21" s="98">
        <v>3.1817469760946904</v>
      </c>
      <c r="L21" s="95">
        <v>1.0000000000000002E-2</v>
      </c>
      <c r="M21" s="96">
        <v>0.01</v>
      </c>
      <c r="N21" s="97">
        <v>9.9999999999999985E-3</v>
      </c>
      <c r="O21" s="97">
        <v>0</v>
      </c>
      <c r="P21" s="97">
        <v>0.1</v>
      </c>
      <c r="Q21" s="97">
        <v>0.11294849542985111</v>
      </c>
      <c r="R21" s="97">
        <v>0.20999768255201048</v>
      </c>
      <c r="S21" s="97">
        <v>0</v>
      </c>
      <c r="T21" s="97">
        <v>0</v>
      </c>
      <c r="U21" s="97">
        <v>0</v>
      </c>
      <c r="V21" s="98">
        <v>0</v>
      </c>
      <c r="W21" s="99"/>
      <c r="X21" s="100"/>
      <c r="Y21" s="101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</row>
    <row r="22" spans="1:58" ht="8.25" customHeight="1">
      <c r="A22" s="93"/>
      <c r="B22" s="102" t="s">
        <v>18</v>
      </c>
      <c r="C22" s="103">
        <v>0.9752357620478358</v>
      </c>
      <c r="D22" s="104">
        <v>0.18000000000000002</v>
      </c>
      <c r="E22" s="105">
        <v>0.18000000000000005</v>
      </c>
      <c r="F22" s="105">
        <v>0</v>
      </c>
      <c r="G22" s="105">
        <v>1.5</v>
      </c>
      <c r="H22" s="105">
        <v>2.613544329584836</v>
      </c>
      <c r="I22" s="105">
        <v>3.4486501863588868</v>
      </c>
      <c r="J22" s="105">
        <v>3.47</v>
      </c>
      <c r="K22" s="106">
        <v>3.8477338657586029</v>
      </c>
      <c r="L22" s="103">
        <v>0.01</v>
      </c>
      <c r="M22" s="104">
        <v>0.01</v>
      </c>
      <c r="N22" s="105">
        <v>1.0000000000000002E-2</v>
      </c>
      <c r="O22" s="105">
        <v>0</v>
      </c>
      <c r="P22" s="105">
        <v>0.01</v>
      </c>
      <c r="Q22" s="105">
        <v>1.223008434257699</v>
      </c>
      <c r="R22" s="105">
        <v>2.0453973241909177E-2</v>
      </c>
      <c r="S22" s="105">
        <v>0</v>
      </c>
      <c r="T22" s="105">
        <v>0</v>
      </c>
      <c r="U22" s="105">
        <v>0.01</v>
      </c>
      <c r="V22" s="106">
        <v>0.01</v>
      </c>
      <c r="W22" s="99"/>
      <c r="X22" s="100"/>
      <c r="Y22" s="101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</row>
    <row r="23" spans="1:58" ht="8.25" customHeight="1">
      <c r="A23" s="93"/>
      <c r="B23" s="107" t="s">
        <v>19</v>
      </c>
      <c r="C23" s="103">
        <v>0.15962360614788831</v>
      </c>
      <c r="D23" s="104">
        <v>0.18010000000000001</v>
      </c>
      <c r="E23" s="105">
        <v>0</v>
      </c>
      <c r="F23" s="105">
        <v>1.2054</v>
      </c>
      <c r="G23" s="105">
        <v>0</v>
      </c>
      <c r="H23" s="105">
        <v>0</v>
      </c>
      <c r="I23" s="105">
        <v>1.3651583694873772</v>
      </c>
      <c r="J23" s="105">
        <v>3.9765000000000001</v>
      </c>
      <c r="K23" s="106">
        <v>0</v>
      </c>
      <c r="L23" s="103">
        <v>1.0561476775377218E-3</v>
      </c>
      <c r="M23" s="104">
        <v>9.978306373738385E-3</v>
      </c>
      <c r="N23" s="105">
        <v>0</v>
      </c>
      <c r="O23" s="105">
        <v>0.03</v>
      </c>
      <c r="P23" s="105">
        <v>4.9999999999999996E-2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6">
        <v>0</v>
      </c>
      <c r="W23" s="99"/>
      <c r="X23" s="100"/>
      <c r="Y23" s="101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</row>
    <row r="24" spans="1:58" ht="8.25" customHeight="1">
      <c r="A24" s="93"/>
      <c r="B24" s="107" t="s">
        <v>20</v>
      </c>
      <c r="C24" s="103">
        <v>3.496315158493575E-2</v>
      </c>
      <c r="D24" s="104">
        <v>3.5749888610355558E-2</v>
      </c>
      <c r="E24" s="105">
        <v>0.12121909210932529</v>
      </c>
      <c r="F24" s="105">
        <v>0</v>
      </c>
      <c r="G24" s="105">
        <v>1.5082246629380718</v>
      </c>
      <c r="H24" s="105">
        <v>0.55771293603728667</v>
      </c>
      <c r="I24" s="105">
        <v>0.82132827426667721</v>
      </c>
      <c r="J24" s="105">
        <v>0.95</v>
      </c>
      <c r="K24" s="106">
        <v>0</v>
      </c>
      <c r="L24" s="103">
        <v>9.9999999999999967E-3</v>
      </c>
      <c r="M24" s="104">
        <v>0.01</v>
      </c>
      <c r="N24" s="105">
        <v>0.01</v>
      </c>
      <c r="O24" s="105">
        <v>0.04</v>
      </c>
      <c r="P24" s="105">
        <v>5.9999999999999991E-2</v>
      </c>
      <c r="Q24" s="105">
        <v>0.11268695986649076</v>
      </c>
      <c r="R24" s="105">
        <v>0.15000000000000002</v>
      </c>
      <c r="S24" s="105">
        <v>0</v>
      </c>
      <c r="T24" s="105">
        <v>0</v>
      </c>
      <c r="U24" s="105">
        <v>0</v>
      </c>
      <c r="V24" s="106">
        <v>0</v>
      </c>
      <c r="W24" s="99"/>
      <c r="X24" s="100"/>
      <c r="Y24" s="101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</row>
    <row r="25" spans="1:58" ht="8.25" customHeight="1">
      <c r="A25" s="93"/>
      <c r="B25" s="107" t="s">
        <v>21</v>
      </c>
      <c r="C25" s="103">
        <v>0.20019999999999996</v>
      </c>
      <c r="D25" s="104">
        <v>5.2210351113611893E-2</v>
      </c>
      <c r="E25" s="105">
        <v>5.9205928224792245E-2</v>
      </c>
      <c r="F25" s="105">
        <v>0.19830524741655359</v>
      </c>
      <c r="G25" s="105">
        <v>1.5056</v>
      </c>
      <c r="H25" s="105">
        <v>2.9964632911392406</v>
      </c>
      <c r="I25" s="105">
        <v>1.8493861833860239</v>
      </c>
      <c r="J25" s="105">
        <v>0</v>
      </c>
      <c r="K25" s="106">
        <v>0</v>
      </c>
      <c r="L25" s="103">
        <v>1.0000000000000002E-2</v>
      </c>
      <c r="M25" s="104">
        <v>1.0000000000000004E-2</v>
      </c>
      <c r="N25" s="105">
        <v>0.01</v>
      </c>
      <c r="O25" s="105">
        <v>0</v>
      </c>
      <c r="P25" s="105">
        <v>0.04</v>
      </c>
      <c r="Q25" s="105">
        <v>1.0340913825730262</v>
      </c>
      <c r="R25" s="105">
        <v>0.14000000000000001</v>
      </c>
      <c r="S25" s="105">
        <v>0.17980000000000002</v>
      </c>
      <c r="T25" s="105">
        <v>0</v>
      </c>
      <c r="U25" s="105">
        <v>0</v>
      </c>
      <c r="V25" s="106">
        <v>0</v>
      </c>
      <c r="W25" s="99"/>
      <c r="X25" s="100"/>
      <c r="Y25" s="108"/>
    </row>
    <row r="26" spans="1:58" ht="8.25" customHeight="1">
      <c r="A26" s="93"/>
      <c r="B26" s="107" t="s">
        <v>22</v>
      </c>
      <c r="C26" s="103">
        <v>1.9396920175747092</v>
      </c>
      <c r="D26" s="104">
        <v>5.9862851993961692E-2</v>
      </c>
      <c r="E26" s="105">
        <v>7.6050975193811182E-2</v>
      </c>
      <c r="F26" s="105">
        <v>0</v>
      </c>
      <c r="G26" s="105">
        <v>0.40050000000000002</v>
      </c>
      <c r="H26" s="105">
        <v>1.5377230958153878</v>
      </c>
      <c r="I26" s="105">
        <v>0</v>
      </c>
      <c r="J26" s="105">
        <v>3.9805999999999999</v>
      </c>
      <c r="K26" s="106">
        <v>3.4775</v>
      </c>
      <c r="L26" s="103">
        <v>9.6869321621976014E-3</v>
      </c>
      <c r="M26" s="104">
        <v>9.9999999999999985E-3</v>
      </c>
      <c r="N26" s="105">
        <v>9.9999999999999985E-3</v>
      </c>
      <c r="O26" s="105">
        <v>6.9999999999999993E-2</v>
      </c>
      <c r="P26" s="105">
        <v>0</v>
      </c>
      <c r="Q26" s="105">
        <v>0</v>
      </c>
      <c r="R26" s="105">
        <v>0</v>
      </c>
      <c r="S26" s="105">
        <v>0</v>
      </c>
      <c r="T26" s="105">
        <v>0</v>
      </c>
      <c r="U26" s="105">
        <v>0</v>
      </c>
      <c r="V26" s="106">
        <v>0</v>
      </c>
      <c r="W26" s="99"/>
      <c r="X26" s="100"/>
      <c r="Y26" s="108"/>
    </row>
    <row r="27" spans="1:58" ht="8.25" customHeight="1">
      <c r="A27" s="93"/>
      <c r="B27" s="107" t="s">
        <v>23</v>
      </c>
      <c r="C27" s="103">
        <v>1.5286291879276295</v>
      </c>
      <c r="D27" s="104">
        <v>0</v>
      </c>
      <c r="E27" s="105">
        <v>0</v>
      </c>
      <c r="F27" s="105">
        <v>0</v>
      </c>
      <c r="G27" s="105">
        <v>0</v>
      </c>
      <c r="H27" s="105">
        <v>0</v>
      </c>
      <c r="I27" s="105">
        <v>1.5873999999999999</v>
      </c>
      <c r="J27" s="105">
        <v>0</v>
      </c>
      <c r="K27" s="106">
        <v>0</v>
      </c>
      <c r="L27" s="103">
        <v>9.9999999999999985E-3</v>
      </c>
      <c r="M27" s="104">
        <v>0</v>
      </c>
      <c r="N27" s="105">
        <v>0</v>
      </c>
      <c r="O27" s="105">
        <v>0</v>
      </c>
      <c r="P27" s="105">
        <v>0</v>
      </c>
      <c r="Q27" s="105">
        <v>0.5083333333333333</v>
      </c>
      <c r="R27" s="105">
        <v>0</v>
      </c>
      <c r="S27" s="105">
        <v>0</v>
      </c>
      <c r="T27" s="105">
        <v>0</v>
      </c>
      <c r="U27" s="105">
        <v>0</v>
      </c>
      <c r="V27" s="106">
        <v>0</v>
      </c>
      <c r="W27" s="99"/>
      <c r="X27" s="100"/>
      <c r="Y27" s="108"/>
    </row>
    <row r="28" spans="1:58" ht="8.25" customHeight="1">
      <c r="A28" s="93"/>
      <c r="B28" s="107" t="s">
        <v>24</v>
      </c>
      <c r="C28" s="103">
        <v>0</v>
      </c>
      <c r="D28" s="104">
        <v>0</v>
      </c>
      <c r="E28" s="105">
        <v>0</v>
      </c>
      <c r="F28" s="105">
        <v>0</v>
      </c>
      <c r="G28" s="105">
        <v>0</v>
      </c>
      <c r="H28" s="105">
        <v>0</v>
      </c>
      <c r="I28" s="105">
        <v>0</v>
      </c>
      <c r="J28" s="105">
        <v>0</v>
      </c>
      <c r="K28" s="106">
        <v>0</v>
      </c>
      <c r="L28" s="103">
        <v>5.0099999999999999E-2</v>
      </c>
      <c r="M28" s="104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0</v>
      </c>
      <c r="U28" s="105">
        <v>0</v>
      </c>
      <c r="V28" s="106">
        <v>0</v>
      </c>
      <c r="W28" s="99"/>
      <c r="X28" s="100"/>
      <c r="Y28" s="108"/>
    </row>
    <row r="29" spans="1:58" ht="8.25" customHeight="1">
      <c r="A29" s="93"/>
      <c r="B29" s="107" t="s">
        <v>25</v>
      </c>
      <c r="C29" s="103">
        <v>0</v>
      </c>
      <c r="D29" s="104">
        <v>0</v>
      </c>
      <c r="E29" s="105">
        <v>0</v>
      </c>
      <c r="F29" s="105">
        <v>0</v>
      </c>
      <c r="G29" s="105">
        <v>0</v>
      </c>
      <c r="H29" s="105">
        <v>0</v>
      </c>
      <c r="I29" s="105">
        <v>0</v>
      </c>
      <c r="J29" s="105">
        <v>0</v>
      </c>
      <c r="K29" s="106">
        <v>0</v>
      </c>
      <c r="L29" s="103">
        <v>0</v>
      </c>
      <c r="M29" s="104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0</v>
      </c>
      <c r="U29" s="105">
        <v>0</v>
      </c>
      <c r="V29" s="106">
        <v>0</v>
      </c>
      <c r="W29" s="99"/>
      <c r="X29" s="100"/>
    </row>
    <row r="30" spans="1:58" ht="8.25" customHeight="1">
      <c r="A30" s="109"/>
      <c r="B30" s="110" t="s">
        <v>26</v>
      </c>
      <c r="C30" s="111">
        <v>1.2664628035708454</v>
      </c>
      <c r="D30" s="112">
        <v>2.02</v>
      </c>
      <c r="E30" s="113">
        <v>2.02</v>
      </c>
      <c r="F30" s="113">
        <v>2.3199999999999998</v>
      </c>
      <c r="G30" s="113">
        <v>2.39</v>
      </c>
      <c r="H30" s="113">
        <v>2.7111154570940368</v>
      </c>
      <c r="I30" s="113">
        <v>0</v>
      </c>
      <c r="J30" s="113">
        <v>0</v>
      </c>
      <c r="K30" s="114">
        <v>0</v>
      </c>
      <c r="L30" s="111">
        <v>0.01</v>
      </c>
      <c r="M30" s="112">
        <v>1</v>
      </c>
      <c r="N30" s="113">
        <v>1</v>
      </c>
      <c r="O30" s="113">
        <v>1.1000000000000001</v>
      </c>
      <c r="P30" s="113">
        <v>1.1403122858409813</v>
      </c>
      <c r="Q30" s="113">
        <v>1.1499999999999999</v>
      </c>
      <c r="R30" s="113">
        <v>0</v>
      </c>
      <c r="S30" s="113">
        <v>0</v>
      </c>
      <c r="T30" s="113">
        <v>0</v>
      </c>
      <c r="U30" s="113">
        <v>0</v>
      </c>
      <c r="V30" s="114">
        <v>0</v>
      </c>
      <c r="W30" s="49"/>
      <c r="X30" s="100"/>
      <c r="Y30" s="115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</row>
    <row r="31" spans="1:58" ht="3.75" customHeight="1">
      <c r="A31" s="93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99"/>
      <c r="X31" s="100"/>
    </row>
    <row r="32" spans="1:58" ht="9" customHeight="1">
      <c r="A32" s="93"/>
      <c r="B32" s="214" t="s">
        <v>27</v>
      </c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6"/>
      <c r="W32" s="49"/>
      <c r="X32" s="100"/>
      <c r="Y32" s="49"/>
      <c r="Z32" s="49"/>
      <c r="AA32" s="49"/>
      <c r="AB32" s="49"/>
      <c r="AC32" s="49"/>
      <c r="AD32" s="49"/>
      <c r="AE32" s="49"/>
    </row>
    <row r="33" spans="1:31" ht="3.75" customHeight="1">
      <c r="A33" s="93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49"/>
      <c r="X33" s="100"/>
      <c r="Y33" s="49"/>
      <c r="Z33" s="49"/>
      <c r="AA33" s="49"/>
      <c r="AB33" s="49"/>
      <c r="AC33" s="49"/>
      <c r="AD33" s="49"/>
      <c r="AE33" s="49"/>
    </row>
    <row r="34" spans="1:31" ht="9" customHeight="1">
      <c r="A34" s="93"/>
      <c r="B34" s="119" t="s">
        <v>16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1"/>
      <c r="W34" s="49"/>
      <c r="X34" s="100"/>
      <c r="Y34" s="49"/>
      <c r="Z34" s="49"/>
      <c r="AA34" s="49"/>
      <c r="AB34" s="49"/>
      <c r="AC34" s="49"/>
      <c r="AD34" s="49"/>
      <c r="AE34" s="49"/>
    </row>
    <row r="35" spans="1:31" ht="3" customHeight="1">
      <c r="A35" s="93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49"/>
      <c r="X35" s="100"/>
      <c r="Y35" s="49"/>
      <c r="Z35" s="49"/>
      <c r="AA35" s="49"/>
      <c r="AB35" s="49"/>
      <c r="AC35" s="49"/>
      <c r="AD35" s="49"/>
      <c r="AE35" s="49"/>
    </row>
    <row r="36" spans="1:31" ht="8.25" customHeight="1">
      <c r="A36" s="109"/>
      <c r="B36" s="94" t="s">
        <v>28</v>
      </c>
      <c r="C36" s="96">
        <v>2.0183999999999997</v>
      </c>
      <c r="D36" s="97">
        <v>5.9677921350938246E-2</v>
      </c>
      <c r="E36" s="97">
        <v>5.2063215972463266E-2</v>
      </c>
      <c r="F36" s="97">
        <v>1.206</v>
      </c>
      <c r="G36" s="97">
        <v>1.5065149448869704</v>
      </c>
      <c r="H36" s="97">
        <v>2.3258976471867703</v>
      </c>
      <c r="I36" s="97">
        <v>3.2567878507622026</v>
      </c>
      <c r="J36" s="97">
        <v>3.9554917864476384</v>
      </c>
      <c r="K36" s="98">
        <v>3.1359872253856884</v>
      </c>
      <c r="L36" s="95">
        <v>4.9999999999999996E-2</v>
      </c>
      <c r="M36" s="122">
        <v>0.05</v>
      </c>
      <c r="N36" s="97">
        <v>0.05</v>
      </c>
      <c r="O36" s="97">
        <v>0.25019999999999998</v>
      </c>
      <c r="P36" s="97">
        <v>0.50080050092257755</v>
      </c>
      <c r="Q36" s="97">
        <v>0.75139999999999996</v>
      </c>
      <c r="R36" s="97">
        <v>1.2497496843370857</v>
      </c>
      <c r="S36" s="97">
        <v>0</v>
      </c>
      <c r="T36" s="97">
        <v>0</v>
      </c>
      <c r="U36" s="97">
        <v>0</v>
      </c>
      <c r="V36" s="98">
        <v>0</v>
      </c>
      <c r="W36" s="99"/>
      <c r="X36" s="100"/>
      <c r="Y36" s="123"/>
    </row>
    <row r="37" spans="1:31" ht="8.25" customHeight="1">
      <c r="A37" s="109"/>
      <c r="B37" s="107" t="s">
        <v>29</v>
      </c>
      <c r="C37" s="104">
        <v>1.5320577854958755</v>
      </c>
      <c r="D37" s="105">
        <v>0</v>
      </c>
      <c r="E37" s="105">
        <v>0.40069999999999995</v>
      </c>
      <c r="F37" s="105">
        <v>1.20550989010989</v>
      </c>
      <c r="G37" s="105">
        <v>1.5312351608579404</v>
      </c>
      <c r="H37" s="105">
        <v>3.1601767304096944</v>
      </c>
      <c r="I37" s="105">
        <v>4.1515355953162123</v>
      </c>
      <c r="J37" s="105">
        <v>4.4014121086217166</v>
      </c>
      <c r="K37" s="106">
        <v>4.4767990939977347</v>
      </c>
      <c r="L37" s="103">
        <v>0.33541328929859066</v>
      </c>
      <c r="M37" s="124">
        <v>0</v>
      </c>
      <c r="N37" s="105">
        <v>0</v>
      </c>
      <c r="O37" s="105">
        <v>0</v>
      </c>
      <c r="P37" s="105">
        <v>0.40060000000000001</v>
      </c>
      <c r="Q37" s="105">
        <v>0.97590046135167952</v>
      </c>
      <c r="R37" s="105">
        <v>1.528279285814746</v>
      </c>
      <c r="S37" s="105">
        <v>0</v>
      </c>
      <c r="T37" s="105">
        <v>0</v>
      </c>
      <c r="U37" s="105">
        <v>0.04</v>
      </c>
      <c r="V37" s="106">
        <v>0</v>
      </c>
      <c r="W37" s="99"/>
      <c r="X37" s="100"/>
      <c r="Y37" s="123"/>
    </row>
    <row r="38" spans="1:31" ht="8.25" customHeight="1">
      <c r="A38" s="109"/>
      <c r="B38" s="125" t="s">
        <v>30</v>
      </c>
      <c r="C38" s="104">
        <v>6.4077394109166352E-2</v>
      </c>
      <c r="D38" s="105">
        <v>0.110058453619024</v>
      </c>
      <c r="E38" s="105">
        <v>0</v>
      </c>
      <c r="F38" s="105">
        <v>1.0072422157225307</v>
      </c>
      <c r="G38" s="105">
        <v>1.5083</v>
      </c>
      <c r="H38" s="105">
        <v>1.9854174077389939</v>
      </c>
      <c r="I38" s="105">
        <v>3.7254704342133977</v>
      </c>
      <c r="J38" s="105">
        <v>0</v>
      </c>
      <c r="K38" s="106">
        <v>0</v>
      </c>
      <c r="L38" s="103">
        <v>0.1</v>
      </c>
      <c r="M38" s="124">
        <v>0.1</v>
      </c>
      <c r="N38" s="105">
        <v>0</v>
      </c>
      <c r="O38" s="105">
        <v>0</v>
      </c>
      <c r="P38" s="105">
        <v>0</v>
      </c>
      <c r="Q38" s="105">
        <v>0.67539674796747962</v>
      </c>
      <c r="R38" s="105">
        <v>1.4004723756906077</v>
      </c>
      <c r="S38" s="105">
        <v>0</v>
      </c>
      <c r="T38" s="105">
        <v>0</v>
      </c>
      <c r="U38" s="105">
        <v>0</v>
      </c>
      <c r="V38" s="106">
        <v>0</v>
      </c>
      <c r="W38" s="49"/>
      <c r="X38" s="100"/>
      <c r="Y38" s="123"/>
      <c r="Z38" s="49"/>
      <c r="AA38" s="49"/>
      <c r="AB38" s="49"/>
      <c r="AC38" s="49"/>
      <c r="AD38" s="49"/>
      <c r="AE38" s="49"/>
    </row>
    <row r="39" spans="1:31" ht="8.25" customHeight="1">
      <c r="A39" s="109"/>
      <c r="B39" s="126" t="s">
        <v>31</v>
      </c>
      <c r="C39" s="127">
        <v>2.0277425957480975</v>
      </c>
      <c r="D39" s="113">
        <v>0.18000000000000005</v>
      </c>
      <c r="E39" s="113">
        <v>0.5</v>
      </c>
      <c r="F39" s="113">
        <v>1.21</v>
      </c>
      <c r="G39" s="113">
        <v>1.5099999999999996</v>
      </c>
      <c r="H39" s="113">
        <v>2.9173547564074598</v>
      </c>
      <c r="I39" s="113">
        <v>3.5081895978787205</v>
      </c>
      <c r="J39" s="113">
        <v>4.0706344410876136</v>
      </c>
      <c r="K39" s="114">
        <v>3.4706748154801423</v>
      </c>
      <c r="L39" s="111">
        <v>9.9999999999999978E-2</v>
      </c>
      <c r="M39" s="112">
        <v>4.9999999999999996E-2</v>
      </c>
      <c r="N39" s="113">
        <v>9.9999999999999964E-2</v>
      </c>
      <c r="O39" s="113">
        <v>0</v>
      </c>
      <c r="P39" s="113">
        <v>0.30000000000000004</v>
      </c>
      <c r="Q39" s="113">
        <v>0.40597014925373132</v>
      </c>
      <c r="R39" s="113">
        <v>0.7</v>
      </c>
      <c r="S39" s="113">
        <v>0</v>
      </c>
      <c r="T39" s="113">
        <v>0</v>
      </c>
      <c r="U39" s="113">
        <v>0</v>
      </c>
      <c r="V39" s="114">
        <v>0</v>
      </c>
      <c r="W39" s="49"/>
      <c r="X39" s="100"/>
      <c r="Y39" s="123"/>
      <c r="Z39" s="49"/>
      <c r="AA39" s="49"/>
      <c r="AB39" s="49"/>
      <c r="AC39" s="49"/>
      <c r="AD39" s="49"/>
      <c r="AE39" s="49"/>
    </row>
    <row r="40" spans="1:31" ht="3.75" customHeight="1">
      <c r="A40" s="93"/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49"/>
      <c r="X40" s="100"/>
      <c r="Y40" s="49"/>
      <c r="Z40" s="49"/>
      <c r="AA40" s="49"/>
      <c r="AB40" s="49"/>
      <c r="AC40" s="49"/>
      <c r="AD40" s="49"/>
      <c r="AE40" s="49"/>
    </row>
    <row r="41" spans="1:31" ht="9" customHeight="1">
      <c r="A41" s="93"/>
      <c r="B41" s="119" t="s">
        <v>32</v>
      </c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  <c r="W41" s="49"/>
      <c r="X41" s="100"/>
      <c r="Y41" s="49"/>
      <c r="Z41" s="49"/>
      <c r="AA41" s="49"/>
      <c r="AB41" s="49"/>
      <c r="AC41" s="49"/>
      <c r="AD41" s="49"/>
      <c r="AE41" s="49"/>
    </row>
    <row r="42" spans="1:31" ht="3" customHeight="1">
      <c r="A42" s="93"/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49"/>
      <c r="X42" s="100"/>
      <c r="Y42" s="49"/>
      <c r="Z42" s="49"/>
      <c r="AA42" s="49"/>
      <c r="AB42" s="49"/>
      <c r="AC42" s="49"/>
      <c r="AD42" s="49"/>
      <c r="AE42" s="49"/>
    </row>
    <row r="43" spans="1:31" ht="8.25" customHeight="1">
      <c r="A43" s="109"/>
      <c r="B43" s="94" t="s">
        <v>33</v>
      </c>
      <c r="C43" s="95">
        <v>0.40070000000000006</v>
      </c>
      <c r="D43" s="122">
        <v>0.11640579044532637</v>
      </c>
      <c r="E43" s="97">
        <v>0</v>
      </c>
      <c r="F43" s="97">
        <v>0</v>
      </c>
      <c r="G43" s="97">
        <v>0</v>
      </c>
      <c r="H43" s="97">
        <v>0</v>
      </c>
      <c r="I43" s="97">
        <v>0</v>
      </c>
      <c r="J43" s="97">
        <v>0</v>
      </c>
      <c r="K43" s="128">
        <v>0</v>
      </c>
      <c r="L43" s="95">
        <v>9.9999999999999992E-2</v>
      </c>
      <c r="M43" s="122">
        <v>0.1</v>
      </c>
      <c r="N43" s="97">
        <v>0</v>
      </c>
      <c r="O43" s="97">
        <v>0</v>
      </c>
      <c r="P43" s="97">
        <v>0</v>
      </c>
      <c r="Q43" s="97">
        <v>0</v>
      </c>
      <c r="R43" s="97">
        <v>0</v>
      </c>
      <c r="S43" s="97">
        <v>0</v>
      </c>
      <c r="T43" s="97">
        <v>2.6312000000000002</v>
      </c>
      <c r="U43" s="97">
        <v>0</v>
      </c>
      <c r="V43" s="98">
        <v>0</v>
      </c>
      <c r="W43" s="49"/>
      <c r="X43" s="100"/>
      <c r="Y43" s="123"/>
      <c r="Z43" s="49"/>
      <c r="AA43" s="49"/>
      <c r="AB43" s="49"/>
      <c r="AC43" s="49"/>
      <c r="AD43" s="49"/>
      <c r="AE43" s="49"/>
    </row>
    <row r="44" spans="1:31" ht="8.25" customHeight="1">
      <c r="A44" s="109"/>
      <c r="B44" s="125" t="s">
        <v>34</v>
      </c>
      <c r="C44" s="103">
        <v>0.85012269594396239</v>
      </c>
      <c r="D44" s="124">
        <v>0.15230026565426835</v>
      </c>
      <c r="E44" s="105">
        <v>0</v>
      </c>
      <c r="F44" s="105">
        <v>1.2054</v>
      </c>
      <c r="G44" s="105">
        <v>1.5058571428571428</v>
      </c>
      <c r="H44" s="105">
        <v>2.6613283880171181</v>
      </c>
      <c r="I44" s="105">
        <v>3.9981640047642495</v>
      </c>
      <c r="J44" s="105">
        <v>0</v>
      </c>
      <c r="K44" s="129">
        <v>3.5108999999999999</v>
      </c>
      <c r="L44" s="103">
        <v>5.0099999999999999E-2</v>
      </c>
      <c r="M44" s="124">
        <v>0.03</v>
      </c>
      <c r="N44" s="105">
        <v>0</v>
      </c>
      <c r="O44" s="105">
        <v>0</v>
      </c>
      <c r="P44" s="105">
        <v>0</v>
      </c>
      <c r="Q44" s="105">
        <v>0.3</v>
      </c>
      <c r="R44" s="105">
        <v>0.5</v>
      </c>
      <c r="S44" s="105">
        <v>0</v>
      </c>
      <c r="T44" s="105">
        <v>0</v>
      </c>
      <c r="U44" s="105">
        <v>0</v>
      </c>
      <c r="V44" s="106">
        <v>0</v>
      </c>
      <c r="W44" s="49"/>
      <c r="X44" s="100"/>
      <c r="Y44" s="123"/>
      <c r="Z44" s="49"/>
      <c r="AA44" s="49"/>
      <c r="AB44" s="49"/>
      <c r="AC44" s="49"/>
      <c r="AD44" s="49"/>
      <c r="AE44" s="49"/>
    </row>
    <row r="45" spans="1:31" ht="8.25" customHeight="1">
      <c r="A45" s="109"/>
      <c r="B45" s="130" t="s">
        <v>35</v>
      </c>
      <c r="C45" s="111">
        <v>1.8900169080639488</v>
      </c>
      <c r="D45" s="112">
        <v>0.18009999999999995</v>
      </c>
      <c r="E45" s="113">
        <v>0.21719737630315664</v>
      </c>
      <c r="F45" s="113">
        <v>1.2054</v>
      </c>
      <c r="G45" s="113">
        <v>1.5502248826291081</v>
      </c>
      <c r="H45" s="113">
        <v>2.3894744358032116</v>
      </c>
      <c r="I45" s="113">
        <v>3.5694548836981239</v>
      </c>
      <c r="J45" s="113">
        <v>0</v>
      </c>
      <c r="K45" s="131">
        <v>0</v>
      </c>
      <c r="L45" s="111">
        <v>7.9082854780446701E-2</v>
      </c>
      <c r="M45" s="112">
        <v>0.05</v>
      </c>
      <c r="N45" s="113">
        <v>4.9999999999999996E-2</v>
      </c>
      <c r="O45" s="113">
        <v>0</v>
      </c>
      <c r="P45" s="113">
        <v>0.30020000000000002</v>
      </c>
      <c r="Q45" s="113">
        <v>0.50057639296274214</v>
      </c>
      <c r="R45" s="113">
        <v>0.99993477263046271</v>
      </c>
      <c r="S45" s="113">
        <v>0</v>
      </c>
      <c r="T45" s="113">
        <v>0</v>
      </c>
      <c r="U45" s="113">
        <v>0</v>
      </c>
      <c r="V45" s="114">
        <v>0</v>
      </c>
      <c r="W45" s="99"/>
      <c r="X45" s="100"/>
      <c r="Y45" s="123"/>
    </row>
    <row r="46" spans="1:31" ht="3.75" customHeight="1">
      <c r="A46" s="93"/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99"/>
      <c r="X46" s="100"/>
    </row>
    <row r="47" spans="1:31" ht="7.5" customHeight="1">
      <c r="A47" s="93"/>
      <c r="B47" s="214" t="s">
        <v>36</v>
      </c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6"/>
      <c r="W47" s="49"/>
      <c r="X47" s="100"/>
      <c r="Y47" s="49"/>
      <c r="Z47" s="49"/>
      <c r="AA47" s="49"/>
      <c r="AB47" s="49"/>
      <c r="AC47" s="49"/>
      <c r="AD47" s="49"/>
      <c r="AE47" s="49"/>
    </row>
    <row r="48" spans="1:31" ht="3.75" customHeight="1">
      <c r="A48" s="93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49"/>
      <c r="X48" s="100"/>
      <c r="Y48" s="49"/>
      <c r="Z48" s="49"/>
      <c r="AA48" s="49"/>
      <c r="AB48" s="49"/>
      <c r="AC48" s="49"/>
      <c r="AD48" s="49"/>
      <c r="AE48" s="49"/>
    </row>
    <row r="49" spans="1:31" ht="8.25" customHeight="1">
      <c r="A49" s="93"/>
      <c r="B49" s="94" t="s">
        <v>37</v>
      </c>
      <c r="C49" s="95">
        <v>3.239889027370396</v>
      </c>
      <c r="D49" s="96">
        <v>4.2937228860349536E-2</v>
      </c>
      <c r="E49" s="97">
        <v>0.4007</v>
      </c>
      <c r="F49" s="97">
        <v>1.5084999999999997</v>
      </c>
      <c r="G49" s="97">
        <v>3.0225</v>
      </c>
      <c r="H49" s="97">
        <v>3.1</v>
      </c>
      <c r="I49" s="97">
        <v>3.6677526432403122</v>
      </c>
      <c r="J49" s="97">
        <v>0</v>
      </c>
      <c r="K49" s="98">
        <v>0</v>
      </c>
      <c r="L49" s="95">
        <v>0.01</v>
      </c>
      <c r="M49" s="122">
        <v>1.0000000000000004E-2</v>
      </c>
      <c r="N49" s="97">
        <v>0.02</v>
      </c>
      <c r="O49" s="97">
        <v>0.05</v>
      </c>
      <c r="P49" s="97">
        <v>0.05</v>
      </c>
      <c r="Q49" s="97">
        <v>9.9999999999999992E-2</v>
      </c>
      <c r="R49" s="97">
        <v>0.2</v>
      </c>
      <c r="S49" s="97">
        <v>0</v>
      </c>
      <c r="T49" s="97">
        <v>0</v>
      </c>
      <c r="U49" s="97">
        <v>0</v>
      </c>
      <c r="V49" s="98">
        <v>0</v>
      </c>
      <c r="W49" s="49"/>
      <c r="X49" s="100"/>
      <c r="Y49" s="49"/>
      <c r="Z49" s="49"/>
      <c r="AA49" s="49"/>
      <c r="AB49" s="49"/>
      <c r="AC49" s="49"/>
      <c r="AD49" s="49"/>
      <c r="AE49" s="49"/>
    </row>
    <row r="50" spans="1:31" ht="8.25" customHeight="1">
      <c r="A50" s="93"/>
      <c r="B50" s="132" t="s">
        <v>38</v>
      </c>
      <c r="C50" s="103">
        <v>2.0184000000000002</v>
      </c>
      <c r="D50" s="104">
        <v>0.40070000000000017</v>
      </c>
      <c r="E50" s="105">
        <v>1.0042</v>
      </c>
      <c r="F50" s="105">
        <v>2.2181999999999999</v>
      </c>
      <c r="G50" s="105">
        <v>2.9537033341260992</v>
      </c>
      <c r="H50" s="105">
        <v>3.3410127371173735</v>
      </c>
      <c r="I50" s="105">
        <v>4.4986346359036267</v>
      </c>
      <c r="J50" s="105">
        <v>0</v>
      </c>
      <c r="K50" s="106">
        <v>0</v>
      </c>
      <c r="L50" s="103">
        <v>0.02</v>
      </c>
      <c r="M50" s="124">
        <v>2.0000000000000007E-2</v>
      </c>
      <c r="N50" s="105">
        <v>0.05</v>
      </c>
      <c r="O50" s="105">
        <v>0.05</v>
      </c>
      <c r="P50" s="105">
        <v>0.15</v>
      </c>
      <c r="Q50" s="105">
        <v>0.19999999999999998</v>
      </c>
      <c r="R50" s="105">
        <v>0.34479577591802774</v>
      </c>
      <c r="S50" s="105">
        <v>0</v>
      </c>
      <c r="T50" s="105">
        <v>0</v>
      </c>
      <c r="U50" s="105">
        <v>0.01</v>
      </c>
      <c r="V50" s="106">
        <v>0</v>
      </c>
      <c r="W50" s="49"/>
      <c r="X50" s="100"/>
      <c r="Y50" s="49"/>
      <c r="Z50" s="49"/>
      <c r="AA50" s="49"/>
      <c r="AB50" s="49"/>
      <c r="AC50" s="49"/>
      <c r="AD50" s="49"/>
      <c r="AE50" s="49"/>
    </row>
    <row r="51" spans="1:31" ht="8.25" customHeight="1">
      <c r="A51" s="93"/>
      <c r="B51" s="132" t="s">
        <v>39</v>
      </c>
      <c r="C51" s="103">
        <v>4.0733999712471052</v>
      </c>
      <c r="D51" s="104">
        <v>0.20020000000000002</v>
      </c>
      <c r="E51" s="105">
        <v>0</v>
      </c>
      <c r="F51" s="105">
        <v>0</v>
      </c>
      <c r="G51" s="105">
        <v>0</v>
      </c>
      <c r="H51" s="105">
        <v>3.0112000000000001</v>
      </c>
      <c r="I51" s="105">
        <v>5.5447557642014935</v>
      </c>
      <c r="J51" s="105">
        <v>0</v>
      </c>
      <c r="K51" s="106">
        <v>6.1677999999999997</v>
      </c>
      <c r="L51" s="103">
        <v>9.9999999999999992E-2</v>
      </c>
      <c r="M51" s="124">
        <v>9.9999999999999978E-2</v>
      </c>
      <c r="N51" s="105">
        <v>0</v>
      </c>
      <c r="O51" s="105">
        <v>0.15010000000000001</v>
      </c>
      <c r="P51" s="105">
        <v>0.2001</v>
      </c>
      <c r="Q51" s="105">
        <v>0.5</v>
      </c>
      <c r="R51" s="105">
        <v>1.1996</v>
      </c>
      <c r="S51" s="105">
        <v>0</v>
      </c>
      <c r="T51" s="105">
        <v>0</v>
      </c>
      <c r="U51" s="105">
        <v>0</v>
      </c>
      <c r="V51" s="106">
        <v>0</v>
      </c>
      <c r="W51" s="49"/>
      <c r="X51" s="100"/>
      <c r="Y51" s="49"/>
      <c r="Z51" s="49"/>
      <c r="AA51" s="49"/>
      <c r="AB51" s="49"/>
      <c r="AC51" s="49"/>
      <c r="AD51" s="49"/>
      <c r="AE51" s="49"/>
    </row>
    <row r="52" spans="1:31" ht="8.25" customHeight="1">
      <c r="A52" s="93"/>
      <c r="B52" s="132" t="s">
        <v>40</v>
      </c>
      <c r="C52" s="103">
        <v>2.0184000000000002</v>
      </c>
      <c r="D52" s="104">
        <v>0</v>
      </c>
      <c r="E52" s="105">
        <v>0</v>
      </c>
      <c r="F52" s="105">
        <v>2.1202999999999999</v>
      </c>
      <c r="G52" s="105">
        <v>2.2223000000000002</v>
      </c>
      <c r="H52" s="105">
        <v>3.0312999999999999</v>
      </c>
      <c r="I52" s="105">
        <v>4.0742000000000003</v>
      </c>
      <c r="J52" s="105">
        <v>0</v>
      </c>
      <c r="K52" s="106">
        <v>0</v>
      </c>
      <c r="L52" s="103">
        <v>0</v>
      </c>
      <c r="M52" s="124">
        <v>0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6">
        <v>0</v>
      </c>
      <c r="W52" s="49"/>
      <c r="X52" s="100"/>
      <c r="Y52" s="49"/>
      <c r="Z52" s="49"/>
      <c r="AA52" s="49"/>
      <c r="AB52" s="49"/>
      <c r="AC52" s="49"/>
      <c r="AD52" s="49"/>
      <c r="AE52" s="49"/>
    </row>
    <row r="53" spans="1:31" ht="8.25" customHeight="1">
      <c r="A53" s="93"/>
      <c r="B53" s="132" t="s">
        <v>41</v>
      </c>
      <c r="C53" s="103">
        <v>1.0213772655480671</v>
      </c>
      <c r="D53" s="104">
        <v>0.50109999999999999</v>
      </c>
      <c r="E53" s="105">
        <v>0</v>
      </c>
      <c r="F53" s="105">
        <v>0</v>
      </c>
      <c r="G53" s="105">
        <v>2.0100000000000002</v>
      </c>
      <c r="H53" s="105">
        <v>3.0011000000000001</v>
      </c>
      <c r="I53" s="105">
        <v>4.0238309914444264</v>
      </c>
      <c r="J53" s="105">
        <v>0</v>
      </c>
      <c r="K53" s="106">
        <v>4.0285000000000002</v>
      </c>
      <c r="L53" s="103">
        <v>0.20019999999999999</v>
      </c>
      <c r="M53" s="124">
        <v>9.9999999999999992E-2</v>
      </c>
      <c r="N53" s="105">
        <v>0</v>
      </c>
      <c r="O53" s="105">
        <v>0</v>
      </c>
      <c r="P53" s="105">
        <v>1.0025000000000002</v>
      </c>
      <c r="Q53" s="105">
        <v>1.2</v>
      </c>
      <c r="R53" s="105">
        <v>1.4996999999999998</v>
      </c>
      <c r="S53" s="105">
        <v>0</v>
      </c>
      <c r="T53" s="105">
        <v>0</v>
      </c>
      <c r="U53" s="105">
        <v>0</v>
      </c>
      <c r="V53" s="106">
        <v>0</v>
      </c>
      <c r="W53" s="49"/>
      <c r="X53" s="100"/>
      <c r="Y53" s="49"/>
      <c r="Z53" s="49"/>
      <c r="AA53" s="49"/>
      <c r="AB53" s="49"/>
      <c r="AC53" s="49"/>
      <c r="AD53" s="49"/>
      <c r="AE53" s="49"/>
    </row>
    <row r="54" spans="1:31" ht="8.25" customHeight="1">
      <c r="A54" s="93"/>
      <c r="B54" s="132" t="s">
        <v>42</v>
      </c>
      <c r="C54" s="103">
        <v>2.0184000000000002</v>
      </c>
      <c r="D54" s="104">
        <v>0.50109999999999999</v>
      </c>
      <c r="E54" s="105">
        <v>0</v>
      </c>
      <c r="F54" s="105">
        <v>0</v>
      </c>
      <c r="G54" s="105">
        <v>2.0099999999999998</v>
      </c>
      <c r="H54" s="105">
        <v>2.9969888048518913</v>
      </c>
      <c r="I54" s="105">
        <v>4.1631260190503223</v>
      </c>
      <c r="J54" s="105">
        <v>0</v>
      </c>
      <c r="K54" s="106">
        <v>0</v>
      </c>
      <c r="L54" s="103">
        <v>0</v>
      </c>
      <c r="M54" s="124">
        <v>9.9999999999999985E-3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105">
        <v>0</v>
      </c>
      <c r="U54" s="105">
        <v>0</v>
      </c>
      <c r="V54" s="106">
        <v>0</v>
      </c>
      <c r="W54" s="49"/>
      <c r="X54" s="100"/>
      <c r="Y54" s="49"/>
      <c r="Z54" s="49"/>
      <c r="AA54" s="49"/>
      <c r="AB54" s="49"/>
      <c r="AC54" s="49"/>
      <c r="AD54" s="49"/>
      <c r="AE54" s="49"/>
    </row>
    <row r="55" spans="1:31" ht="8.25" customHeight="1">
      <c r="A55" s="93"/>
      <c r="B55" s="132" t="s">
        <v>43</v>
      </c>
      <c r="C55" s="103">
        <v>2.0183999999999997</v>
      </c>
      <c r="D55" s="104">
        <v>0.18009999999999998</v>
      </c>
      <c r="E55" s="105">
        <v>0</v>
      </c>
      <c r="F55" s="105">
        <v>0</v>
      </c>
      <c r="G55" s="105">
        <v>0</v>
      </c>
      <c r="H55" s="105">
        <v>0</v>
      </c>
      <c r="I55" s="105">
        <v>3.9912999999999998</v>
      </c>
      <c r="J55" s="105">
        <v>0</v>
      </c>
      <c r="K55" s="106">
        <v>0</v>
      </c>
      <c r="L55" s="103">
        <v>0</v>
      </c>
      <c r="M55" s="124">
        <v>0.01</v>
      </c>
      <c r="N55" s="105">
        <v>0</v>
      </c>
      <c r="O55" s="105">
        <v>0</v>
      </c>
      <c r="P55" s="105">
        <v>0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6">
        <v>0</v>
      </c>
      <c r="W55" s="49"/>
      <c r="X55" s="100"/>
      <c r="Y55" s="49"/>
      <c r="Z55" s="49"/>
      <c r="AA55" s="49"/>
      <c r="AB55" s="49"/>
      <c r="AC55" s="49"/>
      <c r="AD55" s="49"/>
      <c r="AE55" s="49"/>
    </row>
    <row r="56" spans="1:31" ht="8.25" customHeight="1">
      <c r="A56" s="93"/>
      <c r="B56" s="130" t="s">
        <v>44</v>
      </c>
      <c r="C56" s="111">
        <v>0.25020000000000003</v>
      </c>
      <c r="D56" s="127">
        <v>0.18009999999999998</v>
      </c>
      <c r="E56" s="113">
        <v>0</v>
      </c>
      <c r="F56" s="113">
        <v>0</v>
      </c>
      <c r="G56" s="113">
        <v>0</v>
      </c>
      <c r="H56" s="113">
        <v>0</v>
      </c>
      <c r="I56" s="113">
        <v>0</v>
      </c>
      <c r="J56" s="113">
        <v>0</v>
      </c>
      <c r="K56" s="114">
        <v>0</v>
      </c>
      <c r="L56" s="111">
        <v>0</v>
      </c>
      <c r="M56" s="112">
        <v>0</v>
      </c>
      <c r="N56" s="113">
        <v>0</v>
      </c>
      <c r="O56" s="113">
        <v>0</v>
      </c>
      <c r="P56" s="113">
        <v>0</v>
      </c>
      <c r="Q56" s="113">
        <v>0</v>
      </c>
      <c r="R56" s="113">
        <v>0</v>
      </c>
      <c r="S56" s="113">
        <v>0</v>
      </c>
      <c r="T56" s="113">
        <v>0</v>
      </c>
      <c r="U56" s="113">
        <v>0</v>
      </c>
      <c r="V56" s="114">
        <v>0</v>
      </c>
      <c r="W56" s="49"/>
      <c r="X56" s="100"/>
      <c r="Y56" s="49"/>
      <c r="Z56" s="49"/>
      <c r="AA56" s="49"/>
      <c r="AB56" s="49"/>
      <c r="AC56" s="49"/>
      <c r="AD56" s="49"/>
      <c r="AE56" s="49"/>
    </row>
    <row r="57" spans="1:31" ht="3.75" customHeight="1">
      <c r="A57" s="93"/>
      <c r="B57" s="117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99"/>
      <c r="X57" s="100"/>
    </row>
    <row r="58" spans="1:31" ht="7.5" customHeight="1">
      <c r="A58" s="93"/>
      <c r="B58" s="133" t="s">
        <v>82</v>
      </c>
      <c r="C58" s="134" t="s">
        <v>90</v>
      </c>
      <c r="D58" s="134" t="s">
        <v>90</v>
      </c>
      <c r="E58" s="134" t="s">
        <v>90</v>
      </c>
      <c r="F58" s="134" t="s">
        <v>90</v>
      </c>
      <c r="G58" s="134" t="s">
        <v>90</v>
      </c>
      <c r="H58" s="134" t="s">
        <v>90</v>
      </c>
      <c r="I58" s="134" t="s">
        <v>90</v>
      </c>
      <c r="J58" s="134" t="s">
        <v>90</v>
      </c>
      <c r="K58" s="134" t="s">
        <v>90</v>
      </c>
      <c r="L58" s="134" t="s">
        <v>90</v>
      </c>
      <c r="M58" s="134" t="s">
        <v>90</v>
      </c>
      <c r="N58" s="134" t="s">
        <v>90</v>
      </c>
      <c r="O58" s="134" t="s">
        <v>90</v>
      </c>
      <c r="P58" s="134" t="s">
        <v>90</v>
      </c>
      <c r="Q58" s="134" t="s">
        <v>90</v>
      </c>
      <c r="R58" s="134" t="s">
        <v>90</v>
      </c>
      <c r="S58" s="134" t="s">
        <v>90</v>
      </c>
      <c r="T58" s="134" t="s">
        <v>90</v>
      </c>
      <c r="U58" s="134" t="s">
        <v>90</v>
      </c>
      <c r="V58" s="135" t="s">
        <v>90</v>
      </c>
      <c r="W58" s="49"/>
      <c r="X58" s="100"/>
      <c r="Y58" s="49"/>
      <c r="Z58" s="49"/>
      <c r="AA58" s="49"/>
      <c r="AB58" s="49"/>
      <c r="AC58" s="49"/>
      <c r="AD58" s="49"/>
      <c r="AE58" s="49"/>
    </row>
    <row r="59" spans="1:31" ht="2.25" customHeight="1">
      <c r="A59" s="93"/>
      <c r="B59" s="86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49"/>
      <c r="X59" s="100"/>
      <c r="Y59" s="49"/>
      <c r="Z59" s="49"/>
      <c r="AA59" s="49"/>
      <c r="AB59" s="49"/>
      <c r="AC59" s="49"/>
      <c r="AD59" s="49"/>
      <c r="AE59" s="49"/>
    </row>
    <row r="60" spans="1:31" ht="8.25" customHeight="1">
      <c r="A60" s="93"/>
      <c r="B60" s="94" t="s">
        <v>46</v>
      </c>
      <c r="C60" s="95">
        <v>0.38459642539129169</v>
      </c>
      <c r="D60" s="122">
        <v>0.55139999999999989</v>
      </c>
      <c r="E60" s="97">
        <v>0.5514</v>
      </c>
      <c r="F60" s="97">
        <v>1.5759675484073772</v>
      </c>
      <c r="G60" s="97">
        <v>2.2228748757437948</v>
      </c>
      <c r="H60" s="97">
        <v>3.0544162268750461</v>
      </c>
      <c r="I60" s="97">
        <v>4.6504760162234833</v>
      </c>
      <c r="J60" s="97">
        <v>0</v>
      </c>
      <c r="K60" s="128">
        <v>6.1677999999999997</v>
      </c>
      <c r="L60" s="95">
        <v>0.31482613358584938</v>
      </c>
      <c r="M60" s="96">
        <v>0.15009999999999998</v>
      </c>
      <c r="N60" s="97">
        <v>0</v>
      </c>
      <c r="O60" s="97">
        <v>0.2374003707031572</v>
      </c>
      <c r="P60" s="97">
        <v>0.25019999999999998</v>
      </c>
      <c r="Q60" s="97">
        <v>0.67758779158648541</v>
      </c>
      <c r="R60" s="97">
        <v>2.2936500618550446</v>
      </c>
      <c r="S60" s="97">
        <v>2.5287999999999999</v>
      </c>
      <c r="T60" s="97">
        <v>3.0327170731707316</v>
      </c>
      <c r="U60" s="97">
        <v>0</v>
      </c>
      <c r="V60" s="136">
        <v>0</v>
      </c>
      <c r="W60" s="49"/>
      <c r="X60" s="100"/>
      <c r="Y60" s="49"/>
      <c r="Z60" s="49"/>
      <c r="AA60" s="49"/>
      <c r="AB60" s="49"/>
      <c r="AC60" s="49"/>
      <c r="AD60" s="49"/>
      <c r="AE60" s="49"/>
    </row>
    <row r="61" spans="1:31" ht="8.25" customHeight="1">
      <c r="A61" s="93"/>
      <c r="B61" s="132" t="s">
        <v>47</v>
      </c>
      <c r="C61" s="103">
        <v>5.0099999999999999E-2</v>
      </c>
      <c r="D61" s="124">
        <v>0.78455878610547236</v>
      </c>
      <c r="E61" s="105">
        <v>0</v>
      </c>
      <c r="F61" s="105">
        <v>2.1424060569163661</v>
      </c>
      <c r="G61" s="105">
        <v>3.4717788033320032</v>
      </c>
      <c r="H61" s="105">
        <v>4.3118942516560832</v>
      </c>
      <c r="I61" s="105">
        <v>5.0684252253432236</v>
      </c>
      <c r="J61" s="105">
        <v>6.6502090909090912</v>
      </c>
      <c r="K61" s="129">
        <v>7.1982236532334705</v>
      </c>
      <c r="L61" s="103">
        <v>5.0099999999999999E-2</v>
      </c>
      <c r="M61" s="104">
        <v>0.38669608773227104</v>
      </c>
      <c r="N61" s="105">
        <v>0</v>
      </c>
      <c r="O61" s="105">
        <v>1.2978819277108433</v>
      </c>
      <c r="P61" s="105">
        <v>1.8163874743326487</v>
      </c>
      <c r="Q61" s="105">
        <v>2.4847250034906607</v>
      </c>
      <c r="R61" s="105">
        <v>3.231519600981998</v>
      </c>
      <c r="S61" s="105">
        <v>0</v>
      </c>
      <c r="T61" s="105">
        <v>0</v>
      </c>
      <c r="U61" s="105">
        <v>0</v>
      </c>
      <c r="V61" s="106">
        <v>0</v>
      </c>
      <c r="W61" s="49"/>
      <c r="X61" s="100"/>
      <c r="Y61" s="49"/>
      <c r="Z61" s="49"/>
      <c r="AA61" s="49"/>
      <c r="AB61" s="49"/>
      <c r="AC61" s="49"/>
      <c r="AD61" s="49"/>
      <c r="AE61" s="49"/>
    </row>
    <row r="62" spans="1:31" ht="8.25" customHeight="1">
      <c r="A62" s="93"/>
      <c r="B62" s="132" t="s">
        <v>48</v>
      </c>
      <c r="C62" s="103">
        <v>1.0046999999999999</v>
      </c>
      <c r="D62" s="124">
        <v>0.50109999999999999</v>
      </c>
      <c r="E62" s="105">
        <v>0</v>
      </c>
      <c r="F62" s="105">
        <v>0</v>
      </c>
      <c r="G62" s="105">
        <v>2.4583411653773912</v>
      </c>
      <c r="H62" s="105">
        <v>3.5040650406504064</v>
      </c>
      <c r="I62" s="105">
        <v>4.6058111384065912</v>
      </c>
      <c r="J62" s="105">
        <v>4.593</v>
      </c>
      <c r="K62" s="129">
        <v>0</v>
      </c>
      <c r="L62" s="103">
        <v>0.80290000000000006</v>
      </c>
      <c r="M62" s="104">
        <v>0.3004</v>
      </c>
      <c r="N62" s="105">
        <v>0</v>
      </c>
      <c r="O62" s="105">
        <v>0.8024</v>
      </c>
      <c r="P62" s="105">
        <v>1.3042</v>
      </c>
      <c r="Q62" s="105">
        <v>1.9857280617164899</v>
      </c>
      <c r="R62" s="105">
        <v>1.8995</v>
      </c>
      <c r="S62" s="105">
        <v>0</v>
      </c>
      <c r="T62" s="105">
        <v>0</v>
      </c>
      <c r="U62" s="105">
        <v>0</v>
      </c>
      <c r="V62" s="106">
        <v>0</v>
      </c>
      <c r="W62" s="49"/>
      <c r="X62" s="100"/>
      <c r="Y62" s="49"/>
      <c r="Z62" s="49"/>
      <c r="AA62" s="49"/>
      <c r="AB62" s="49"/>
      <c r="AC62" s="49"/>
      <c r="AD62" s="49"/>
      <c r="AE62" s="49"/>
    </row>
    <row r="63" spans="1:31" ht="8.25" customHeight="1">
      <c r="A63" s="93"/>
      <c r="B63" s="132" t="s">
        <v>49</v>
      </c>
      <c r="C63" s="103">
        <v>9.9999999999999992E-2</v>
      </c>
      <c r="D63" s="124">
        <v>0.3004</v>
      </c>
      <c r="E63" s="105">
        <v>0</v>
      </c>
      <c r="F63" s="105">
        <v>2.0150000000000001</v>
      </c>
      <c r="G63" s="105">
        <v>3.5306000000000002</v>
      </c>
      <c r="H63" s="105">
        <v>4.0637489717361159</v>
      </c>
      <c r="I63" s="105">
        <v>5.3672222222222219</v>
      </c>
      <c r="J63" s="105">
        <v>0</v>
      </c>
      <c r="K63" s="129">
        <v>7.1473170671668065</v>
      </c>
      <c r="L63" s="103">
        <v>0.10000000000000002</v>
      </c>
      <c r="M63" s="104">
        <v>0.3004</v>
      </c>
      <c r="N63" s="105">
        <v>0</v>
      </c>
      <c r="O63" s="105">
        <v>0</v>
      </c>
      <c r="P63" s="105">
        <v>1.6064000000000001</v>
      </c>
      <c r="Q63" s="105">
        <v>2</v>
      </c>
      <c r="R63" s="105">
        <v>0</v>
      </c>
      <c r="S63" s="105">
        <v>0</v>
      </c>
      <c r="T63" s="105">
        <v>4.4897999999999998</v>
      </c>
      <c r="U63" s="105">
        <v>0</v>
      </c>
      <c r="V63" s="106">
        <v>0</v>
      </c>
      <c r="W63" s="49"/>
      <c r="X63" s="100"/>
      <c r="Y63" s="49"/>
      <c r="Z63" s="49"/>
      <c r="AA63" s="49"/>
      <c r="AB63" s="49"/>
      <c r="AC63" s="49"/>
      <c r="AD63" s="49"/>
      <c r="AE63" s="49"/>
    </row>
    <row r="64" spans="1:31" ht="8.25" customHeight="1">
      <c r="A64" s="93"/>
      <c r="B64" s="132" t="s">
        <v>50</v>
      </c>
      <c r="C64" s="103">
        <v>0.80289999999999984</v>
      </c>
      <c r="D64" s="124">
        <v>0.80290000000000006</v>
      </c>
      <c r="E64" s="105">
        <v>0</v>
      </c>
      <c r="F64" s="105">
        <v>0</v>
      </c>
      <c r="G64" s="105">
        <v>1.8081</v>
      </c>
      <c r="H64" s="105">
        <v>0</v>
      </c>
      <c r="I64" s="105">
        <v>0</v>
      </c>
      <c r="J64" s="105">
        <v>0</v>
      </c>
      <c r="K64" s="129">
        <v>0</v>
      </c>
      <c r="L64" s="103">
        <v>0</v>
      </c>
      <c r="M64" s="104">
        <v>0.80290000000000006</v>
      </c>
      <c r="N64" s="105">
        <v>0</v>
      </c>
      <c r="O64" s="105">
        <v>1.5085</v>
      </c>
      <c r="P64" s="105">
        <v>1.8081</v>
      </c>
      <c r="Q64" s="105">
        <v>2.5</v>
      </c>
      <c r="R64" s="105">
        <v>0</v>
      </c>
      <c r="S64" s="105">
        <v>0</v>
      </c>
      <c r="T64" s="105">
        <v>0</v>
      </c>
      <c r="U64" s="105">
        <v>0</v>
      </c>
      <c r="V64" s="106">
        <v>0</v>
      </c>
      <c r="W64" s="49"/>
      <c r="X64" s="100"/>
      <c r="Y64" s="49"/>
      <c r="Z64" s="49"/>
      <c r="AA64" s="49"/>
      <c r="AB64" s="49"/>
      <c r="AC64" s="49"/>
      <c r="AD64" s="49"/>
      <c r="AE64" s="49"/>
    </row>
    <row r="65" spans="1:31" ht="8.25" customHeight="1">
      <c r="A65" s="93"/>
      <c r="B65" s="132" t="s">
        <v>51</v>
      </c>
      <c r="C65" s="103">
        <v>2.0183999999999997</v>
      </c>
      <c r="D65" s="124">
        <v>1.5104</v>
      </c>
      <c r="E65" s="105">
        <v>0</v>
      </c>
      <c r="F65" s="105">
        <v>0</v>
      </c>
      <c r="G65" s="105">
        <v>0</v>
      </c>
      <c r="H65" s="105">
        <v>4.5938999999999997</v>
      </c>
      <c r="I65" s="105">
        <v>5.1162999999999998</v>
      </c>
      <c r="J65" s="105">
        <v>0</v>
      </c>
      <c r="K65" s="129">
        <v>0</v>
      </c>
      <c r="L65" s="103">
        <v>0.40069999999999995</v>
      </c>
      <c r="M65" s="104">
        <v>0.50109999999999999</v>
      </c>
      <c r="N65" s="105">
        <v>0</v>
      </c>
      <c r="O65" s="105">
        <v>0</v>
      </c>
      <c r="P65" s="105">
        <v>0.75260000000000005</v>
      </c>
      <c r="Q65" s="105">
        <v>1.0046999999999999</v>
      </c>
      <c r="R65" s="105">
        <v>0</v>
      </c>
      <c r="S65" s="105">
        <v>2.0184000000000002</v>
      </c>
      <c r="T65" s="105">
        <v>0</v>
      </c>
      <c r="U65" s="105">
        <v>0</v>
      </c>
      <c r="V65" s="106">
        <v>0</v>
      </c>
      <c r="W65" s="49"/>
      <c r="X65" s="100"/>
      <c r="Y65" s="49"/>
      <c r="Z65" s="49"/>
      <c r="AA65" s="49"/>
      <c r="AB65" s="49"/>
      <c r="AC65" s="49"/>
      <c r="AD65" s="49"/>
      <c r="AE65" s="49"/>
    </row>
    <row r="66" spans="1:31" ht="8.25" customHeight="1">
      <c r="A66" s="93"/>
      <c r="B66" s="125" t="s">
        <v>52</v>
      </c>
      <c r="C66" s="103">
        <v>2.2223000000000002</v>
      </c>
      <c r="D66" s="124">
        <v>0.18010000000000004</v>
      </c>
      <c r="E66" s="105">
        <v>0</v>
      </c>
      <c r="F66" s="105">
        <v>3.66</v>
      </c>
      <c r="G66" s="105">
        <v>4.8025000000000002</v>
      </c>
      <c r="H66" s="105">
        <v>5.9039000000000001</v>
      </c>
      <c r="I66" s="105">
        <v>6.1677999999999997</v>
      </c>
      <c r="J66" s="105">
        <v>0</v>
      </c>
      <c r="K66" s="129">
        <v>0</v>
      </c>
      <c r="L66" s="103">
        <v>0.1</v>
      </c>
      <c r="M66" s="104">
        <v>0.10000000000000002</v>
      </c>
      <c r="N66" s="105">
        <v>0</v>
      </c>
      <c r="O66" s="105">
        <v>0</v>
      </c>
      <c r="P66" s="105">
        <v>1.5104</v>
      </c>
      <c r="Q66" s="105">
        <v>2.5287999999999995</v>
      </c>
      <c r="R66" s="105">
        <v>0</v>
      </c>
      <c r="S66" s="105">
        <v>0</v>
      </c>
      <c r="T66" s="105">
        <v>0</v>
      </c>
      <c r="U66" s="105">
        <v>0</v>
      </c>
      <c r="V66" s="106">
        <v>0</v>
      </c>
      <c r="W66" s="49"/>
      <c r="X66" s="100"/>
      <c r="Y66" s="49"/>
      <c r="Z66" s="49"/>
      <c r="AA66" s="49"/>
      <c r="AB66" s="49"/>
      <c r="AC66" s="49"/>
      <c r="AD66" s="49"/>
      <c r="AE66" s="49"/>
    </row>
    <row r="67" spans="1:31" ht="8.25" customHeight="1">
      <c r="A67" s="93"/>
      <c r="B67" s="132" t="s">
        <v>53</v>
      </c>
      <c r="C67" s="103">
        <v>3.0417000000000001</v>
      </c>
      <c r="D67" s="124">
        <v>0.25029999999999997</v>
      </c>
      <c r="E67" s="105">
        <v>0</v>
      </c>
      <c r="F67" s="105">
        <v>3.5567000000000002</v>
      </c>
      <c r="G67" s="105">
        <v>4.5939937354438056</v>
      </c>
      <c r="H67" s="105">
        <v>4.8548</v>
      </c>
      <c r="I67" s="105">
        <v>5.7215365534523217</v>
      </c>
      <c r="J67" s="105">
        <v>7.2290999999999999</v>
      </c>
      <c r="K67" s="129">
        <v>0</v>
      </c>
      <c r="L67" s="103">
        <v>0</v>
      </c>
      <c r="M67" s="104">
        <v>5.0100000000000006E-2</v>
      </c>
      <c r="N67" s="105">
        <v>0</v>
      </c>
      <c r="O67" s="105">
        <v>0</v>
      </c>
      <c r="P67" s="105">
        <v>0</v>
      </c>
      <c r="Q67" s="105">
        <v>0.80289999999999995</v>
      </c>
      <c r="R67" s="105">
        <v>1.0046999999999999</v>
      </c>
      <c r="S67" s="105">
        <v>0</v>
      </c>
      <c r="T67" s="105">
        <v>0</v>
      </c>
      <c r="U67" s="105">
        <v>0</v>
      </c>
      <c r="V67" s="106">
        <v>0</v>
      </c>
      <c r="W67" s="49"/>
      <c r="X67" s="100"/>
      <c r="Y67" s="49"/>
      <c r="Z67" s="49"/>
      <c r="AA67" s="49"/>
      <c r="AB67" s="49"/>
      <c r="AC67" s="49"/>
      <c r="AD67" s="49"/>
      <c r="AE67" s="49"/>
    </row>
    <row r="68" spans="1:31" ht="8.25" customHeight="1">
      <c r="A68" s="93"/>
      <c r="B68" s="132" t="s">
        <v>54</v>
      </c>
      <c r="C68" s="103">
        <v>1.0047000000000001</v>
      </c>
      <c r="D68" s="124">
        <v>0.50109999999999999</v>
      </c>
      <c r="E68" s="105">
        <v>0</v>
      </c>
      <c r="F68" s="105">
        <v>3.0417000000000001</v>
      </c>
      <c r="G68" s="105">
        <v>4.0742000000000003</v>
      </c>
      <c r="H68" s="105">
        <v>4.8548</v>
      </c>
      <c r="I68" s="105">
        <v>5.1162999999999998</v>
      </c>
      <c r="J68" s="105">
        <v>6.6970999999999998</v>
      </c>
      <c r="K68" s="129">
        <v>7.7633000000000001</v>
      </c>
      <c r="L68" s="103">
        <v>5.0099999999999999E-2</v>
      </c>
      <c r="M68" s="104">
        <v>0.1</v>
      </c>
      <c r="N68" s="105">
        <v>0</v>
      </c>
      <c r="O68" s="105">
        <v>0</v>
      </c>
      <c r="P68" s="105">
        <v>0</v>
      </c>
      <c r="Q68" s="105">
        <v>1.2572000000000001</v>
      </c>
      <c r="R68" s="105">
        <v>1.2571999999999999</v>
      </c>
      <c r="S68" s="105">
        <v>0</v>
      </c>
      <c r="T68" s="105">
        <v>0</v>
      </c>
      <c r="U68" s="105">
        <v>0</v>
      </c>
      <c r="V68" s="106">
        <v>0</v>
      </c>
      <c r="W68" s="49"/>
      <c r="X68" s="100"/>
      <c r="Y68" s="49"/>
      <c r="Z68" s="49"/>
      <c r="AA68" s="49"/>
      <c r="AB68" s="49"/>
      <c r="AC68" s="49"/>
      <c r="AD68" s="49"/>
      <c r="AE68" s="49"/>
    </row>
    <row r="69" spans="1:31" ht="8.25" customHeight="1">
      <c r="A69" s="93"/>
      <c r="B69" s="132" t="s">
        <v>55</v>
      </c>
      <c r="C69" s="103">
        <v>2.0184000000000002</v>
      </c>
      <c r="D69" s="124">
        <v>0.18010000000000004</v>
      </c>
      <c r="E69" s="105">
        <v>0</v>
      </c>
      <c r="F69" s="105">
        <v>3.0416999999999996</v>
      </c>
      <c r="G69" s="105">
        <v>3.5566999999999998</v>
      </c>
      <c r="H69" s="105">
        <v>4.0742000000000003</v>
      </c>
      <c r="I69" s="105">
        <v>5.1559265539162142</v>
      </c>
      <c r="J69" s="105">
        <v>6.1677999999999997</v>
      </c>
      <c r="K69" s="129">
        <v>0</v>
      </c>
      <c r="L69" s="103">
        <v>4.0100000000000004E-2</v>
      </c>
      <c r="M69" s="104">
        <v>0.02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0</v>
      </c>
      <c r="T69" s="105">
        <v>0</v>
      </c>
      <c r="U69" s="105">
        <v>0</v>
      </c>
      <c r="V69" s="106">
        <v>0</v>
      </c>
      <c r="W69" s="49"/>
      <c r="X69" s="100"/>
      <c r="Y69" s="49"/>
      <c r="Z69" s="49"/>
      <c r="AA69" s="49"/>
      <c r="AB69" s="49"/>
      <c r="AC69" s="49"/>
      <c r="AD69" s="49"/>
      <c r="AE69" s="49"/>
    </row>
    <row r="70" spans="1:31" ht="8.25" customHeight="1">
      <c r="A70" s="93"/>
      <c r="B70" s="132" t="s">
        <v>56</v>
      </c>
      <c r="C70" s="103">
        <v>0.3004</v>
      </c>
      <c r="D70" s="124">
        <v>0.30040000000000006</v>
      </c>
      <c r="E70" s="105">
        <v>0</v>
      </c>
      <c r="F70" s="105">
        <v>3.0417000000000001</v>
      </c>
      <c r="G70" s="105">
        <v>3.2988</v>
      </c>
      <c r="H70" s="105">
        <v>3.5566999999999998</v>
      </c>
      <c r="I70" s="105">
        <v>4.0742000000000003</v>
      </c>
      <c r="J70" s="105">
        <v>5.5780272727272724</v>
      </c>
      <c r="K70" s="129">
        <v>6.4321999999999999</v>
      </c>
      <c r="L70" s="103">
        <v>0</v>
      </c>
      <c r="M70" s="104">
        <v>0.1502</v>
      </c>
      <c r="N70" s="105">
        <v>0</v>
      </c>
      <c r="O70" s="105">
        <v>0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6">
        <v>0</v>
      </c>
      <c r="W70" s="49"/>
      <c r="X70" s="100"/>
      <c r="Y70" s="49"/>
      <c r="Z70" s="49"/>
      <c r="AA70" s="49"/>
      <c r="AB70" s="49"/>
      <c r="AC70" s="49"/>
      <c r="AD70" s="49"/>
      <c r="AE70" s="49"/>
    </row>
    <row r="71" spans="1:31" ht="8.25" customHeight="1">
      <c r="A71" s="93"/>
      <c r="B71" s="132" t="s">
        <v>57</v>
      </c>
      <c r="C71" s="103">
        <v>2.0184000000000002</v>
      </c>
      <c r="D71" s="124">
        <v>0.85330000000000006</v>
      </c>
      <c r="E71" s="105">
        <v>0</v>
      </c>
      <c r="F71" s="105">
        <v>0</v>
      </c>
      <c r="G71" s="105">
        <v>1.7233183800623051</v>
      </c>
      <c r="H71" s="105">
        <v>3.2426759325699708</v>
      </c>
      <c r="I71" s="105">
        <v>3.7741486852314861</v>
      </c>
      <c r="J71" s="105">
        <v>4.6335999999999995</v>
      </c>
      <c r="K71" s="129">
        <v>0</v>
      </c>
      <c r="L71" s="103">
        <v>0</v>
      </c>
      <c r="M71" s="104">
        <v>5.0099999999999999E-2</v>
      </c>
      <c r="N71" s="105">
        <v>0</v>
      </c>
      <c r="O71" s="105">
        <v>0</v>
      </c>
      <c r="P71" s="105">
        <v>0.60089999999999999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6">
        <v>0</v>
      </c>
      <c r="W71" s="49"/>
      <c r="X71" s="100"/>
      <c r="Y71" s="49"/>
      <c r="Z71" s="49"/>
      <c r="AA71" s="49"/>
      <c r="AB71" s="49"/>
      <c r="AC71" s="49"/>
      <c r="AD71" s="49"/>
      <c r="AE71" s="49"/>
    </row>
    <row r="72" spans="1:31" ht="8.25" customHeight="1">
      <c r="A72" s="93"/>
      <c r="B72" s="132" t="s">
        <v>58</v>
      </c>
      <c r="C72" s="103">
        <v>2.0184000000000002</v>
      </c>
      <c r="D72" s="124">
        <v>0</v>
      </c>
      <c r="E72" s="105">
        <v>0</v>
      </c>
      <c r="F72" s="105">
        <v>0</v>
      </c>
      <c r="G72" s="105">
        <v>3.0225</v>
      </c>
      <c r="H72" s="105">
        <v>0</v>
      </c>
      <c r="I72" s="105">
        <v>0</v>
      </c>
      <c r="J72" s="105">
        <v>0</v>
      </c>
      <c r="K72" s="129">
        <v>0</v>
      </c>
      <c r="L72" s="103">
        <v>0</v>
      </c>
      <c r="M72" s="104">
        <v>0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0</v>
      </c>
      <c r="V72" s="106">
        <v>0</v>
      </c>
      <c r="W72" s="49"/>
      <c r="X72" s="100"/>
      <c r="Y72" s="49"/>
      <c r="Z72" s="49"/>
      <c r="AA72" s="49"/>
      <c r="AB72" s="49"/>
      <c r="AC72" s="49"/>
      <c r="AD72" s="49"/>
      <c r="AE72" s="49"/>
    </row>
    <row r="73" spans="1:31" ht="8.25" customHeight="1">
      <c r="A73" s="93"/>
      <c r="B73" s="132" t="s">
        <v>59</v>
      </c>
      <c r="C73" s="103">
        <v>5.0100000000000006E-2</v>
      </c>
      <c r="D73" s="124">
        <v>0.18010000000000001</v>
      </c>
      <c r="E73" s="105">
        <v>0</v>
      </c>
      <c r="F73" s="105">
        <v>1.5087176470588235</v>
      </c>
      <c r="G73" s="105">
        <v>2.5203929197236272</v>
      </c>
      <c r="H73" s="105">
        <v>4.021791483113069</v>
      </c>
      <c r="I73" s="105">
        <v>5.5365073170731707</v>
      </c>
      <c r="J73" s="105">
        <v>0</v>
      </c>
      <c r="K73" s="129">
        <v>7.2291000000000007</v>
      </c>
      <c r="L73" s="103">
        <v>0</v>
      </c>
      <c r="M73" s="104">
        <v>5.0099999999999999E-2</v>
      </c>
      <c r="N73" s="105">
        <v>0</v>
      </c>
      <c r="O73" s="105">
        <v>0.30030000000000001</v>
      </c>
      <c r="P73" s="105">
        <v>0</v>
      </c>
      <c r="Q73" s="105">
        <v>0</v>
      </c>
      <c r="R73" s="105">
        <v>0.99750000000000005</v>
      </c>
      <c r="S73" s="105">
        <v>0</v>
      </c>
      <c r="T73" s="105">
        <v>0</v>
      </c>
      <c r="U73" s="105">
        <v>0</v>
      </c>
      <c r="V73" s="106">
        <v>0</v>
      </c>
      <c r="W73" s="49"/>
      <c r="X73" s="100"/>
      <c r="Y73" s="49"/>
      <c r="Z73" s="49"/>
      <c r="AA73" s="49"/>
      <c r="AB73" s="49"/>
      <c r="AC73" s="49"/>
      <c r="AD73" s="49"/>
      <c r="AE73" s="49"/>
    </row>
    <row r="74" spans="1:31" ht="8.25" customHeight="1">
      <c r="A74" s="93"/>
      <c r="B74" s="132" t="s">
        <v>60</v>
      </c>
      <c r="C74" s="103">
        <v>1.0167494072341507</v>
      </c>
      <c r="D74" s="124">
        <v>0.70220000000000005</v>
      </c>
      <c r="E74" s="105">
        <v>0</v>
      </c>
      <c r="F74" s="105">
        <v>0</v>
      </c>
      <c r="G74" s="105">
        <v>7.2291000000000007</v>
      </c>
      <c r="H74" s="105">
        <v>6.2735000000000003</v>
      </c>
      <c r="I74" s="105">
        <v>5.9566999999999997</v>
      </c>
      <c r="J74" s="105">
        <v>0</v>
      </c>
      <c r="K74" s="129">
        <v>0</v>
      </c>
      <c r="L74" s="103">
        <v>0</v>
      </c>
      <c r="M74" s="104">
        <v>0.5011000000000001</v>
      </c>
      <c r="N74" s="105">
        <v>0</v>
      </c>
      <c r="O74" s="105">
        <v>0</v>
      </c>
      <c r="P74" s="105">
        <v>0</v>
      </c>
      <c r="Q74" s="105">
        <v>0</v>
      </c>
      <c r="R74" s="105">
        <v>3.0417000000000001</v>
      </c>
      <c r="S74" s="105">
        <v>0</v>
      </c>
      <c r="T74" s="105">
        <v>0</v>
      </c>
      <c r="U74" s="105">
        <v>0</v>
      </c>
      <c r="V74" s="106">
        <v>0</v>
      </c>
      <c r="W74" s="49"/>
      <c r="X74" s="100"/>
      <c r="Y74" s="49"/>
      <c r="Z74" s="49"/>
      <c r="AA74" s="49"/>
      <c r="AB74" s="49"/>
      <c r="AC74" s="49"/>
      <c r="AD74" s="49"/>
      <c r="AE74" s="49"/>
    </row>
    <row r="75" spans="1:31" ht="8.25" customHeight="1">
      <c r="A75" s="93"/>
      <c r="B75" s="132" t="s">
        <v>61</v>
      </c>
      <c r="C75" s="103">
        <v>0.20020000000000002</v>
      </c>
      <c r="D75" s="124">
        <v>0.4007</v>
      </c>
      <c r="E75" s="105">
        <v>0</v>
      </c>
      <c r="F75" s="105">
        <v>0</v>
      </c>
      <c r="G75" s="105">
        <v>2.3244000000000002</v>
      </c>
      <c r="H75" s="105">
        <v>3.5566999999999998</v>
      </c>
      <c r="I75" s="105">
        <v>0</v>
      </c>
      <c r="J75" s="105">
        <v>0</v>
      </c>
      <c r="K75" s="129">
        <v>7.2290999999999999</v>
      </c>
      <c r="L75" s="103">
        <v>0.02</v>
      </c>
      <c r="M75" s="104">
        <v>5.0100000000000006E-2</v>
      </c>
      <c r="N75" s="105">
        <v>0</v>
      </c>
      <c r="O75" s="105">
        <v>0</v>
      </c>
      <c r="P75" s="105">
        <v>0.09</v>
      </c>
      <c r="Q75" s="105">
        <v>0</v>
      </c>
      <c r="R75" s="105">
        <v>0</v>
      </c>
      <c r="S75" s="105">
        <v>0</v>
      </c>
      <c r="T75" s="105">
        <v>0</v>
      </c>
      <c r="U75" s="105">
        <v>0</v>
      </c>
      <c r="V75" s="106">
        <v>0</v>
      </c>
      <c r="W75" s="49"/>
      <c r="X75" s="100"/>
      <c r="Y75" s="49"/>
      <c r="Z75" s="49"/>
      <c r="AA75" s="49"/>
      <c r="AB75" s="49"/>
      <c r="AC75" s="49"/>
      <c r="AD75" s="49"/>
      <c r="AE75" s="49"/>
    </row>
    <row r="76" spans="1:31" ht="8.25" customHeight="1">
      <c r="A76" s="93"/>
      <c r="B76" s="132" t="s">
        <v>62</v>
      </c>
      <c r="C76" s="103">
        <v>2.3700991917637104</v>
      </c>
      <c r="D76" s="124">
        <v>0.5011000000000001</v>
      </c>
      <c r="E76" s="105">
        <v>0</v>
      </c>
      <c r="F76" s="105">
        <v>1.0213297507412482</v>
      </c>
      <c r="G76" s="105">
        <v>2.0111508517615335</v>
      </c>
      <c r="H76" s="105">
        <v>4.0067988676861548</v>
      </c>
      <c r="I76" s="105">
        <v>6.0778366666666663</v>
      </c>
      <c r="J76" s="105">
        <v>6.6971000000000007</v>
      </c>
      <c r="K76" s="129">
        <v>6.3888350259036288</v>
      </c>
      <c r="L76" s="103">
        <v>0</v>
      </c>
      <c r="M76" s="104">
        <v>5.0100000000000006E-2</v>
      </c>
      <c r="N76" s="105">
        <v>0</v>
      </c>
      <c r="O76" s="105">
        <v>0</v>
      </c>
      <c r="P76" s="105">
        <v>0.75139999999999996</v>
      </c>
      <c r="Q76" s="105">
        <v>1</v>
      </c>
      <c r="R76" s="105">
        <v>0</v>
      </c>
      <c r="S76" s="105">
        <v>0</v>
      </c>
      <c r="T76" s="105">
        <v>0</v>
      </c>
      <c r="U76" s="105">
        <v>0</v>
      </c>
      <c r="V76" s="106">
        <v>0</v>
      </c>
      <c r="W76" s="49"/>
      <c r="X76" s="100"/>
      <c r="Y76" s="49"/>
      <c r="Z76" s="49"/>
      <c r="AA76" s="49"/>
      <c r="AB76" s="49"/>
      <c r="AC76" s="49"/>
      <c r="AD76" s="49"/>
      <c r="AE76" s="49"/>
    </row>
    <row r="77" spans="1:31" ht="8.25" customHeight="1">
      <c r="A77" s="93"/>
      <c r="B77" s="132" t="s">
        <v>63</v>
      </c>
      <c r="C77" s="103">
        <v>2.0184000000000002</v>
      </c>
      <c r="D77" s="124">
        <v>0.20019999999999999</v>
      </c>
      <c r="E77" s="105">
        <v>0</v>
      </c>
      <c r="F77" s="105">
        <v>2.0150000000000001</v>
      </c>
      <c r="G77" s="105">
        <v>2.8196000000000003</v>
      </c>
      <c r="H77" s="105">
        <v>4.5664951654626043</v>
      </c>
      <c r="I77" s="105">
        <v>5.3564999999999996</v>
      </c>
      <c r="J77" s="105">
        <v>6.1181000000000001</v>
      </c>
      <c r="K77" s="129">
        <v>0</v>
      </c>
      <c r="L77" s="103">
        <v>0</v>
      </c>
      <c r="M77" s="104">
        <v>0.01</v>
      </c>
      <c r="N77" s="105">
        <v>0</v>
      </c>
      <c r="O77" s="105">
        <v>0.30030000000000001</v>
      </c>
      <c r="P77" s="105">
        <v>0.50060000000000004</v>
      </c>
      <c r="Q77" s="105">
        <v>0.6</v>
      </c>
      <c r="R77" s="105">
        <v>0</v>
      </c>
      <c r="S77" s="105">
        <v>0</v>
      </c>
      <c r="T77" s="105">
        <v>0</v>
      </c>
      <c r="U77" s="105">
        <v>0</v>
      </c>
      <c r="V77" s="106">
        <v>0</v>
      </c>
      <c r="W77" s="49"/>
      <c r="X77" s="100"/>
      <c r="Y77" s="49"/>
      <c r="Z77" s="49"/>
      <c r="AA77" s="49"/>
      <c r="AB77" s="49"/>
      <c r="AC77" s="49"/>
      <c r="AD77" s="49"/>
      <c r="AE77" s="49"/>
    </row>
    <row r="78" spans="1:31" ht="8.25" customHeight="1">
      <c r="A78" s="93"/>
      <c r="B78" s="132" t="s">
        <v>64</v>
      </c>
      <c r="C78" s="103">
        <v>2.2681924902100672</v>
      </c>
      <c r="D78" s="124">
        <v>0.50109999999999999</v>
      </c>
      <c r="E78" s="105">
        <v>0</v>
      </c>
      <c r="F78" s="105">
        <v>3.5462000000000002</v>
      </c>
      <c r="G78" s="105">
        <v>4.5506000000000002</v>
      </c>
      <c r="H78" s="105">
        <v>6.0229975311129076</v>
      </c>
      <c r="I78" s="105">
        <v>6.6996079646017694</v>
      </c>
      <c r="J78" s="105">
        <v>8.2998999999999992</v>
      </c>
      <c r="K78" s="129">
        <v>0</v>
      </c>
      <c r="L78" s="103">
        <v>0.1</v>
      </c>
      <c r="M78" s="104">
        <v>0.1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6">
        <v>0</v>
      </c>
      <c r="W78" s="49"/>
      <c r="X78" s="100"/>
      <c r="Y78" s="49"/>
      <c r="Z78" s="49"/>
      <c r="AA78" s="49"/>
      <c r="AB78" s="49"/>
      <c r="AC78" s="49"/>
      <c r="AD78" s="49"/>
      <c r="AE78" s="49"/>
    </row>
    <row r="79" spans="1:31" ht="8.25" customHeight="1">
      <c r="A79" s="93"/>
      <c r="B79" s="132" t="s">
        <v>65</v>
      </c>
      <c r="C79" s="103">
        <v>0.50109999999999999</v>
      </c>
      <c r="D79" s="124">
        <v>0.18010000000000001</v>
      </c>
      <c r="E79" s="105">
        <v>0</v>
      </c>
      <c r="F79" s="105">
        <v>0</v>
      </c>
      <c r="G79" s="105">
        <v>3.5305999999999997</v>
      </c>
      <c r="H79" s="105">
        <v>5.1214953271028039</v>
      </c>
      <c r="I79" s="105">
        <v>4.8808999999999996</v>
      </c>
      <c r="J79" s="105">
        <v>7.2009913398178407</v>
      </c>
      <c r="K79" s="129">
        <v>0</v>
      </c>
      <c r="L79" s="103">
        <v>0</v>
      </c>
      <c r="M79" s="104">
        <v>0</v>
      </c>
      <c r="N79" s="105">
        <v>0</v>
      </c>
      <c r="O79" s="105">
        <v>0</v>
      </c>
      <c r="P79" s="105">
        <v>0</v>
      </c>
      <c r="Q79" s="105">
        <v>0</v>
      </c>
      <c r="R79" s="105">
        <v>0</v>
      </c>
      <c r="S79" s="105">
        <v>0</v>
      </c>
      <c r="T79" s="105">
        <v>0</v>
      </c>
      <c r="U79" s="105">
        <v>0</v>
      </c>
      <c r="V79" s="106">
        <v>0</v>
      </c>
      <c r="W79" s="49"/>
      <c r="X79" s="100"/>
      <c r="Y79" s="49"/>
      <c r="Z79" s="49"/>
      <c r="AA79" s="49"/>
      <c r="AB79" s="49"/>
      <c r="AC79" s="49"/>
      <c r="AD79" s="49"/>
      <c r="AE79" s="49"/>
    </row>
    <row r="80" spans="1:31" ht="8.25" customHeight="1">
      <c r="A80" s="93"/>
      <c r="B80" s="132" t="s">
        <v>66</v>
      </c>
      <c r="C80" s="103">
        <v>1</v>
      </c>
      <c r="D80" s="124">
        <v>0.19999999999999998</v>
      </c>
      <c r="E80" s="105">
        <v>0</v>
      </c>
      <c r="F80" s="105">
        <v>1.7990909090909091</v>
      </c>
      <c r="G80" s="105">
        <v>2.2692592592592593</v>
      </c>
      <c r="H80" s="105">
        <v>3.2753907235884152</v>
      </c>
      <c r="I80" s="105">
        <v>3.92</v>
      </c>
      <c r="J80" s="105">
        <v>4.1635</v>
      </c>
      <c r="K80" s="129">
        <v>0</v>
      </c>
      <c r="L80" s="103">
        <v>0</v>
      </c>
      <c r="M80" s="104">
        <v>0.2</v>
      </c>
      <c r="N80" s="105">
        <v>0</v>
      </c>
      <c r="O80" s="105">
        <v>0.6</v>
      </c>
      <c r="P80" s="105">
        <v>0</v>
      </c>
      <c r="Q80" s="105">
        <v>0</v>
      </c>
      <c r="R80" s="105">
        <v>0</v>
      </c>
      <c r="S80" s="105">
        <v>0</v>
      </c>
      <c r="T80" s="105">
        <v>0</v>
      </c>
      <c r="U80" s="105">
        <v>0</v>
      </c>
      <c r="V80" s="106">
        <v>0</v>
      </c>
      <c r="W80" s="49"/>
      <c r="X80" s="100"/>
      <c r="Y80" s="49"/>
      <c r="Z80" s="49"/>
      <c r="AA80" s="49"/>
      <c r="AB80" s="49"/>
      <c r="AC80" s="49"/>
      <c r="AD80" s="49"/>
      <c r="AE80" s="49"/>
    </row>
    <row r="81" spans="1:31" ht="8.25" customHeight="1">
      <c r="A81" s="93"/>
      <c r="B81" s="132" t="s">
        <v>67</v>
      </c>
      <c r="C81" s="103">
        <v>0.70220000000000016</v>
      </c>
      <c r="D81" s="124">
        <v>0.20020000000000002</v>
      </c>
      <c r="E81" s="105">
        <v>0</v>
      </c>
      <c r="F81" s="105">
        <v>0</v>
      </c>
      <c r="G81" s="105">
        <v>3.5305999999999997</v>
      </c>
      <c r="H81" s="105">
        <v>5</v>
      </c>
      <c r="I81" s="105">
        <v>6.1363000000000003</v>
      </c>
      <c r="J81" s="105">
        <v>0</v>
      </c>
      <c r="K81" s="129">
        <v>0</v>
      </c>
      <c r="L81" s="103">
        <v>0.1</v>
      </c>
      <c r="M81" s="104">
        <v>0.01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6">
        <v>0</v>
      </c>
      <c r="W81" s="49"/>
      <c r="X81" s="100"/>
      <c r="Y81" s="49"/>
      <c r="Z81" s="49"/>
      <c r="AA81" s="49"/>
      <c r="AB81" s="49"/>
      <c r="AC81" s="49"/>
      <c r="AD81" s="49"/>
      <c r="AE81" s="49"/>
    </row>
    <row r="82" spans="1:31" ht="8.25" customHeight="1">
      <c r="A82" s="93"/>
      <c r="B82" s="132" t="s">
        <v>68</v>
      </c>
      <c r="C82" s="103">
        <v>0.28944751783816608</v>
      </c>
      <c r="D82" s="124">
        <v>0.27741760279785416</v>
      </c>
      <c r="E82" s="105">
        <v>0</v>
      </c>
      <c r="F82" s="105">
        <v>0</v>
      </c>
      <c r="G82" s="105">
        <v>2.3132000000000006</v>
      </c>
      <c r="H82" s="105">
        <v>4.5528891368418032</v>
      </c>
      <c r="I82" s="105">
        <v>0</v>
      </c>
      <c r="J82" s="105">
        <v>0</v>
      </c>
      <c r="K82" s="129">
        <v>0</v>
      </c>
      <c r="L82" s="103">
        <v>5.0099999999999999E-2</v>
      </c>
      <c r="M82" s="104">
        <v>5.0099999999999999E-2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6">
        <v>0</v>
      </c>
      <c r="W82" s="49"/>
      <c r="X82" s="100"/>
      <c r="Y82" s="49"/>
      <c r="Z82" s="49"/>
      <c r="AA82" s="49"/>
      <c r="AB82" s="49"/>
      <c r="AC82" s="49"/>
      <c r="AD82" s="49"/>
      <c r="AE82" s="49"/>
    </row>
    <row r="83" spans="1:31" ht="8.25" customHeight="1">
      <c r="A83" s="93"/>
      <c r="B83" s="132" t="s">
        <v>69</v>
      </c>
      <c r="C83" s="103">
        <v>2.4517563685117794</v>
      </c>
      <c r="D83" s="124">
        <v>0</v>
      </c>
      <c r="E83" s="105">
        <v>0</v>
      </c>
      <c r="F83" s="105">
        <v>3.56</v>
      </c>
      <c r="G83" s="105">
        <v>4.6000000000000005</v>
      </c>
      <c r="H83" s="105">
        <v>6.18</v>
      </c>
      <c r="I83" s="105">
        <v>6.4399999999999995</v>
      </c>
      <c r="J83" s="105">
        <v>8.32</v>
      </c>
      <c r="K83" s="129">
        <v>0</v>
      </c>
      <c r="L83" s="103">
        <v>0</v>
      </c>
      <c r="M83" s="104">
        <v>0</v>
      </c>
      <c r="N83" s="105">
        <v>0</v>
      </c>
      <c r="O83" s="105">
        <v>2.02</v>
      </c>
      <c r="P83" s="105">
        <v>0</v>
      </c>
      <c r="Q83" s="105">
        <v>0</v>
      </c>
      <c r="R83" s="105">
        <v>0</v>
      </c>
      <c r="S83" s="105">
        <v>0</v>
      </c>
      <c r="T83" s="105">
        <v>0</v>
      </c>
      <c r="U83" s="105">
        <v>0</v>
      </c>
      <c r="V83" s="106">
        <v>0</v>
      </c>
      <c r="W83" s="49"/>
      <c r="X83" s="100"/>
      <c r="Y83" s="49"/>
      <c r="Z83" s="49"/>
      <c r="AA83" s="49"/>
      <c r="AB83" s="49"/>
      <c r="AC83" s="49"/>
      <c r="AD83" s="49"/>
      <c r="AE83" s="49"/>
    </row>
    <row r="84" spans="1:31" ht="8.25" customHeight="1">
      <c r="A84" s="93"/>
      <c r="B84" s="132" t="s">
        <v>70</v>
      </c>
      <c r="C84" s="103">
        <v>2.0183999999999997</v>
      </c>
      <c r="D84" s="124">
        <v>1.5103999999999997</v>
      </c>
      <c r="E84" s="105">
        <v>0</v>
      </c>
      <c r="F84" s="105">
        <v>3.8150999999999997</v>
      </c>
      <c r="G84" s="105">
        <v>4.8548000000000009</v>
      </c>
      <c r="H84" s="105">
        <v>5.1162999999999998</v>
      </c>
      <c r="I84" s="105">
        <v>5.3781999999999988</v>
      </c>
      <c r="J84" s="105">
        <v>7.7633000000000001</v>
      </c>
      <c r="K84" s="129">
        <v>7.7633000000000001</v>
      </c>
      <c r="L84" s="103">
        <v>0.1502</v>
      </c>
      <c r="M84" s="104">
        <v>0.1502</v>
      </c>
      <c r="N84" s="105">
        <v>0</v>
      </c>
      <c r="O84" s="105">
        <v>0</v>
      </c>
      <c r="P84" s="105">
        <v>1.2572000000000001</v>
      </c>
      <c r="Q84" s="105">
        <v>0</v>
      </c>
      <c r="R84" s="105">
        <v>0</v>
      </c>
      <c r="S84" s="105">
        <v>3.5567000000000002</v>
      </c>
      <c r="T84" s="105">
        <v>0</v>
      </c>
      <c r="U84" s="105">
        <v>0</v>
      </c>
      <c r="V84" s="106">
        <v>0</v>
      </c>
      <c r="W84" s="49"/>
      <c r="X84" s="100"/>
      <c r="Y84" s="49"/>
      <c r="Z84" s="49"/>
      <c r="AA84" s="49"/>
      <c r="AB84" s="49"/>
      <c r="AC84" s="49"/>
      <c r="AD84" s="49"/>
      <c r="AE84" s="49"/>
    </row>
    <row r="85" spans="1:31" ht="8.25" customHeight="1">
      <c r="A85" s="93"/>
      <c r="B85" s="130" t="s">
        <v>71</v>
      </c>
      <c r="C85" s="111">
        <v>2.0184000000000006</v>
      </c>
      <c r="D85" s="112">
        <v>1.0046999999999999</v>
      </c>
      <c r="E85" s="113">
        <v>0</v>
      </c>
      <c r="F85" s="113">
        <v>3.0374099999999999</v>
      </c>
      <c r="G85" s="113">
        <v>4.0429853658536583</v>
      </c>
      <c r="H85" s="113">
        <v>4.5205491547801557</v>
      </c>
      <c r="I85" s="113">
        <v>5.83</v>
      </c>
      <c r="J85" s="113">
        <v>0</v>
      </c>
      <c r="K85" s="131">
        <v>0</v>
      </c>
      <c r="L85" s="111">
        <v>0</v>
      </c>
      <c r="M85" s="127">
        <v>0.15020000000000003</v>
      </c>
      <c r="N85" s="113">
        <v>0</v>
      </c>
      <c r="O85" s="113">
        <v>0</v>
      </c>
      <c r="P85" s="113">
        <v>0</v>
      </c>
      <c r="Q85" s="113">
        <v>1</v>
      </c>
      <c r="R85" s="113">
        <v>0</v>
      </c>
      <c r="S85" s="113">
        <v>0</v>
      </c>
      <c r="T85" s="113">
        <v>0</v>
      </c>
      <c r="U85" s="113">
        <v>0</v>
      </c>
      <c r="V85" s="114">
        <v>0</v>
      </c>
      <c r="W85" s="49"/>
      <c r="X85" s="100"/>
      <c r="Y85" s="49"/>
      <c r="Z85" s="49"/>
      <c r="AA85" s="49"/>
      <c r="AB85" s="49"/>
      <c r="AC85" s="49"/>
      <c r="AD85" s="49"/>
      <c r="AE85" s="49"/>
    </row>
    <row r="86" spans="1:31" s="142" customFormat="1" ht="12.75" customHeight="1">
      <c r="A86" s="137"/>
      <c r="B86" s="138" t="s">
        <v>91</v>
      </c>
      <c r="C86" s="139"/>
      <c r="D86" s="139"/>
      <c r="E86" s="139"/>
      <c r="F86" s="139"/>
      <c r="G86" s="139"/>
      <c r="H86" s="139"/>
      <c r="I86" s="139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00"/>
      <c r="Y86" s="141"/>
      <c r="Z86" s="141"/>
      <c r="AA86" s="141"/>
      <c r="AB86" s="141"/>
      <c r="AC86" s="141"/>
      <c r="AD86" s="141"/>
      <c r="AE86" s="141"/>
    </row>
    <row r="87" spans="1:31" ht="12" customHeight="1">
      <c r="B87" s="203"/>
      <c r="C87" s="242" t="s">
        <v>6</v>
      </c>
      <c r="D87" s="243"/>
      <c r="E87" s="243"/>
      <c r="F87" s="243"/>
      <c r="G87" s="243"/>
      <c r="H87" s="244" t="s">
        <v>8</v>
      </c>
      <c r="I87" s="205"/>
      <c r="J87" s="143"/>
      <c r="K87" s="144"/>
      <c r="L87" s="144"/>
      <c r="M87" s="144"/>
      <c r="N87" s="144"/>
      <c r="O87" s="144"/>
      <c r="P87" s="144"/>
      <c r="Q87" s="144"/>
      <c r="R87" s="144"/>
      <c r="S87" s="145">
        <v>0</v>
      </c>
      <c r="T87" s="143"/>
      <c r="U87" s="144"/>
      <c r="V87" s="100"/>
      <c r="W87" s="49"/>
      <c r="X87" s="49"/>
      <c r="Y87" s="49"/>
      <c r="Z87" s="49"/>
      <c r="AA87" s="49"/>
      <c r="AB87" s="49"/>
      <c r="AC87" s="49"/>
    </row>
    <row r="88" spans="1:31" ht="15.75" customHeight="1">
      <c r="B88" s="204"/>
      <c r="C88" s="207" t="s">
        <v>83</v>
      </c>
      <c r="D88" s="208"/>
      <c r="E88" s="208"/>
      <c r="F88" s="208"/>
      <c r="G88" s="208"/>
      <c r="H88" s="245"/>
      <c r="I88" s="206"/>
      <c r="J88" s="146"/>
      <c r="K88" s="144"/>
      <c r="L88" s="144"/>
      <c r="M88" s="144"/>
      <c r="N88" s="144"/>
      <c r="O88" s="144"/>
      <c r="P88" s="144"/>
      <c r="Q88" s="144"/>
      <c r="R88" s="144"/>
      <c r="S88" s="145"/>
      <c r="T88" s="143"/>
      <c r="U88" s="144"/>
      <c r="V88" s="100"/>
      <c r="W88" s="49"/>
      <c r="X88" s="49"/>
      <c r="Y88" s="49"/>
      <c r="Z88" s="49"/>
      <c r="AA88" s="49"/>
      <c r="AB88" s="49"/>
      <c r="AC88" s="49"/>
    </row>
    <row r="89" spans="1:31" ht="9.75" customHeight="1">
      <c r="B89" s="147" t="s">
        <v>84</v>
      </c>
      <c r="C89" s="148">
        <v>56</v>
      </c>
      <c r="D89" s="149">
        <v>91</v>
      </c>
      <c r="E89" s="149">
        <v>112</v>
      </c>
      <c r="F89" s="149">
        <v>182</v>
      </c>
      <c r="G89" s="149">
        <v>364</v>
      </c>
      <c r="H89" s="149">
        <v>182</v>
      </c>
      <c r="I89" s="149">
        <v>364</v>
      </c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100"/>
      <c r="W89" s="49"/>
      <c r="X89" s="49"/>
      <c r="Y89" s="49"/>
      <c r="Z89" s="49"/>
      <c r="AA89" s="49"/>
      <c r="AB89" s="49"/>
      <c r="AC89" s="49"/>
    </row>
    <row r="90" spans="1:31" ht="9.75" customHeight="1">
      <c r="B90" s="147" t="s">
        <v>85</v>
      </c>
      <c r="C90" s="150">
        <v>0</v>
      </c>
      <c r="D90" s="151">
        <v>3.75</v>
      </c>
      <c r="E90" s="151">
        <v>0</v>
      </c>
      <c r="F90" s="151">
        <v>4.5</v>
      </c>
      <c r="G90" s="151">
        <v>6</v>
      </c>
      <c r="H90" s="152" t="s">
        <v>86</v>
      </c>
      <c r="I90" s="152" t="s">
        <v>86</v>
      </c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100"/>
      <c r="W90" s="49"/>
      <c r="X90" s="49"/>
      <c r="Y90" s="49"/>
      <c r="Z90" s="49"/>
      <c r="AA90" s="49"/>
      <c r="AB90" s="49"/>
      <c r="AC90" s="49"/>
    </row>
    <row r="91" spans="1:31" ht="10.5" customHeight="1">
      <c r="B91" s="153" t="s">
        <v>87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100"/>
      <c r="Y91" s="49"/>
      <c r="Z91" s="49"/>
      <c r="AA91" s="49"/>
      <c r="AB91" s="49"/>
      <c r="AC91" s="49"/>
      <c r="AD91" s="49"/>
      <c r="AE91" s="49"/>
    </row>
    <row r="92" spans="1:31" ht="7.5" customHeight="1">
      <c r="B92" s="154" t="s">
        <v>76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100"/>
      <c r="Y92" s="49"/>
      <c r="Z92" s="49"/>
      <c r="AA92" s="49"/>
      <c r="AB92" s="49"/>
      <c r="AC92" s="49"/>
      <c r="AD92" s="49"/>
      <c r="AE92" s="49"/>
    </row>
    <row r="93" spans="1:31"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100"/>
      <c r="Y93" s="49"/>
      <c r="Z93" s="49"/>
      <c r="AA93" s="49"/>
      <c r="AB93" s="49"/>
      <c r="AC93" s="49"/>
      <c r="AD93" s="49"/>
      <c r="AE93" s="49"/>
    </row>
    <row r="94" spans="1:31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100"/>
      <c r="Y94" s="49"/>
      <c r="Z94" s="49"/>
      <c r="AA94" s="49"/>
      <c r="AB94" s="49"/>
      <c r="AC94" s="49"/>
      <c r="AD94" s="49"/>
      <c r="AE94" s="49"/>
    </row>
    <row r="95" spans="1:31"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100"/>
      <c r="Y95" s="49"/>
      <c r="Z95" s="49"/>
      <c r="AA95" s="49"/>
      <c r="AB95" s="49"/>
      <c r="AC95" s="49"/>
      <c r="AD95" s="49"/>
      <c r="AE95" s="49"/>
    </row>
    <row r="96" spans="1:31">
      <c r="X96" s="100"/>
    </row>
    <row r="97" spans="24:24">
      <c r="X97" s="100"/>
    </row>
    <row r="98" spans="24:24">
      <c r="X98" s="100"/>
    </row>
    <row r="99" spans="24:24">
      <c r="X99" s="100"/>
    </row>
    <row r="100" spans="24:24">
      <c r="X100" s="100"/>
    </row>
    <row r="101" spans="24:24">
      <c r="X101" s="100"/>
    </row>
    <row r="102" spans="24:24">
      <c r="X102" s="100"/>
    </row>
    <row r="103" spans="24:24">
      <c r="X103" s="100"/>
    </row>
    <row r="104" spans="24:24">
      <c r="X104" s="100"/>
    </row>
    <row r="105" spans="24:24">
      <c r="X105" s="100"/>
    </row>
    <row r="106" spans="24:24">
      <c r="X106" s="100"/>
    </row>
    <row r="107" spans="24:24">
      <c r="X107" s="100"/>
    </row>
    <row r="108" spans="24:24">
      <c r="X108" s="100"/>
    </row>
    <row r="109" spans="24:24">
      <c r="X109" s="100"/>
    </row>
    <row r="110" spans="24:24">
      <c r="X110" s="100"/>
    </row>
    <row r="111" spans="24:24">
      <c r="X111" s="100"/>
    </row>
    <row r="112" spans="24:24">
      <c r="X112" s="100"/>
    </row>
    <row r="113" spans="24:24">
      <c r="X113" s="100"/>
    </row>
    <row r="114" spans="24:24">
      <c r="X114" s="100"/>
    </row>
    <row r="115" spans="24:24">
      <c r="X115" s="100"/>
    </row>
  </sheetData>
  <mergeCells count="20">
    <mergeCell ref="C87:G87"/>
    <mergeCell ref="H87:I88"/>
    <mergeCell ref="B47:V47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87:B88"/>
    <mergeCell ref="C88:G88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Garcia Pena Mireya</cp:lastModifiedBy>
  <cp:lastPrinted>2015-02-10T14:51:47Z</cp:lastPrinted>
  <dcterms:created xsi:type="dcterms:W3CDTF">2015-02-10T13:48:01Z</dcterms:created>
  <dcterms:modified xsi:type="dcterms:W3CDTF">2015-02-10T14:53:36Z</dcterms:modified>
</cp:coreProperties>
</file>