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610" windowHeight="8280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<sst xmlns="http://schemas.openxmlformats.org/spreadsheetml/2006/main" count="219" uniqueCount="93">
  <si>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</si>
  <si>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</si>
  <si>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</si>
  <si>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</si>
  <si>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</si>
  <si>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</si>
  <si>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</si>
  <si>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</si>
  <si>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</si>
  <si>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</si>
  <si>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</si>
  <si>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</si>
  <si>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</si>
  <si>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</si>
  <si>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</si>
  <si>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</si>
  <si>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</si>
  <si>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</si>
  <si>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</si>
  <si>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</si>
  <si>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</si>
  <si>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</si>
  <si>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</si>
  <si>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</si>
  <si>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</si>
  <si>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</si>
  <si>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</si>
  <si>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</si>
  <si>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</si>
  <si>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</si>
  <si>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</si>
  <si>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</si>
  <si>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</si>
  <si>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</si>
  <si>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</si>
  <si>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</si>
  <si>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</si>
  <si>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</si>
  <si>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</si>
  <si>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</si>
  <si>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</si>
  <si>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</si>
  <si>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</si>
  <si>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</si>
  <si>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</si>
  <si>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</si>
  <si>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</si>
  <si>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</si>
  <si>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</si>
  <si>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</si>
  <si>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</si>
  <si>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</si>
  <si>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</si>
  <si>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</si>
  <si>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</si>
  <si>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</si>
  <si>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</si>
  <si>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</si>
  <si>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</si>
  <si>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</si>
  <si>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</si>
  <si>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</si>
  <si>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</si>
  <si>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</si>
  <si>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</si>
  <si>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</si>
  <si>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</si>
  <si>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</si>
  <si>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</si>
  <si>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</si>
  <si>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</si>
  <si>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</si>
  <si>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</si>
  <si>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</si>
  <si>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</si>
  <si>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</si>
  <si>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</si>
  <si>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</si>
  <si>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</si>
  <si>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</si>
  <si>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</si>
  <si>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</si>
  <si>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</si>
  <si>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</si>
  <si>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04 al 10 de agosto de 2014</t>
  </si>
  <si>
    <t>Tasas de interés de referencia vigentes  del  14/08/14 al 20/08/2014</t>
  </si>
  <si>
    <t/>
  </si>
  <si>
    <t>TASAS DE INTERÉS DE LOS VALORES DE VENTA DIRECTA DEL BCB  DEL VIERNES 08/08/2014 AL JUEVES 14/08/2014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</si>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</sst>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3" fillId="2" borderId="2" xfId="1" quotePrefix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688" y="1043500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94" y="1165762"/>
          <a:ext cx="565150" cy="554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Normal="10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0" customFormat="1" ht="15">
      <c r="D1" s="161"/>
      <c r="E1" s="162"/>
      <c r="F1" s="162"/>
      <c r="G1" s="162"/>
      <c r="H1" s="162"/>
      <c r="I1" s="161"/>
      <c r="J1" s="162"/>
      <c r="K1" s="162"/>
      <c r="L1" s="162"/>
      <c r="M1" s="162"/>
      <c r="N1" s="161"/>
      <c r="O1" s="161"/>
      <c r="Q1" s="163"/>
      <c r="R1" s="164"/>
      <c r="S1" s="164"/>
      <c r="T1" s="163"/>
      <c r="U1" s="163"/>
      <c r="V1" s="163"/>
      <c r="W1" s="163"/>
      <c r="X1" s="164"/>
      <c r="Y1" s="164"/>
    </row>
    <row r="2" spans="2:31" s="160" customFormat="1" ht="15"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6"/>
      <c r="Q2" s="167"/>
      <c r="R2" s="168"/>
      <c r="S2" s="168"/>
      <c r="T2" s="169"/>
      <c r="U2" s="169"/>
      <c r="V2" s="169"/>
      <c r="W2" s="169"/>
      <c r="X2" s="168"/>
      <c r="Y2" s="168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91" t="s">
        <v>4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6" t="s">
        <v>10</v>
      </c>
      <c r="E13" s="188" t="s">
        <v>11</v>
      </c>
      <c r="F13" s="188" t="s">
        <v>12</v>
      </c>
      <c r="G13" s="188" t="s">
        <v>13</v>
      </c>
      <c r="H13" s="184" t="s">
        <v>14</v>
      </c>
      <c r="I13" s="186" t="s">
        <v>10</v>
      </c>
      <c r="J13" s="188" t="s">
        <v>11</v>
      </c>
      <c r="K13" s="188" t="s">
        <v>12</v>
      </c>
      <c r="L13" s="188" t="s">
        <v>13</v>
      </c>
      <c r="M13" s="184" t="s">
        <v>14</v>
      </c>
      <c r="N13" s="199"/>
      <c r="O13" s="201"/>
    </row>
    <row r="14" spans="2:31" ht="14.25" thickBot="1">
      <c r="C14" s="194"/>
      <c r="D14" s="187"/>
      <c r="E14" s="189"/>
      <c r="F14" s="190"/>
      <c r="G14" s="189"/>
      <c r="H14" s="185"/>
      <c r="I14" s="187"/>
      <c r="J14" s="189"/>
      <c r="K14" s="190"/>
      <c r="L14" s="189"/>
      <c r="M14" s="185"/>
      <c r="N14" s="10" t="s">
        <v>15</v>
      </c>
      <c r="O14" s="11" t="s">
        <v>15</v>
      </c>
    </row>
    <row r="15" spans="2:31">
      <c r="C15" s="12" t="s">
        <v>16</v>
      </c>
      <c r="D15" s="13"/>
      <c r="E15" s="13"/>
      <c r="F15" s="13"/>
      <c r="G15" s="13"/>
      <c r="H15" s="13"/>
      <c r="I15" s="13"/>
      <c r="J15" s="13"/>
      <c r="K15" s="13"/>
      <c r="L15" s="14"/>
      <c r="M15" s="14"/>
      <c r="N15" s="14"/>
      <c r="O15" s="14"/>
    </row>
    <row r="16" spans="2:31">
      <c r="B16" s="15"/>
      <c r="C16" s="16" t="s">
        <v>17</v>
      </c>
      <c r="D16" s="17">
        <v>6.1454008079370457</v>
      </c>
      <c r="E16" s="18">
        <v>7.602973658449069</v>
      </c>
      <c r="F16" s="18">
        <v>13.256329466427738</v>
      </c>
      <c r="G16" s="18">
        <v>10.005241165066327</v>
      </c>
      <c r="H16" s="18">
        <v>7.1638200323513264</v>
      </c>
      <c r="I16" s="18">
        <v>0</v>
      </c>
      <c r="J16" s="18">
        <v>11.020300000000001</v>
      </c>
      <c r="K16" s="18">
        <v>0</v>
      </c>
      <c r="L16" s="18">
        <v>0</v>
      </c>
      <c r="M16" s="18">
        <v>0</v>
      </c>
      <c r="N16" s="18">
        <v>0</v>
      </c>
      <c r="O16" s="19">
        <v>0</v>
      </c>
    </row>
    <row r="17" spans="2:15">
      <c r="B17" s="15"/>
      <c r="C17" s="20" t="s">
        <v>18</v>
      </c>
      <c r="D17" s="21">
        <v>5.9370999508825237</v>
      </c>
      <c r="E17" s="22">
        <v>8.1170292329066971</v>
      </c>
      <c r="F17" s="22">
        <v>13.299172412886431</v>
      </c>
      <c r="G17" s="22">
        <v>14.744501107589056</v>
      </c>
      <c r="H17" s="22">
        <v>8.5010685372747243</v>
      </c>
      <c r="I17" s="22">
        <v>8.93</v>
      </c>
      <c r="J17" s="22">
        <v>8.1523239436619725</v>
      </c>
      <c r="K17" s="22">
        <v>12.68</v>
      </c>
      <c r="L17" s="22">
        <v>0</v>
      </c>
      <c r="M17" s="22">
        <v>0</v>
      </c>
      <c r="N17" s="22">
        <v>0</v>
      </c>
      <c r="O17" s="23">
        <v>0</v>
      </c>
    </row>
    <row r="18" spans="2:15">
      <c r="B18" s="15"/>
      <c r="C18" s="20" t="s">
        <v>19</v>
      </c>
      <c r="D18" s="21">
        <v>5.9708117634329492</v>
      </c>
      <c r="E18" s="22">
        <v>7.7789547089924334</v>
      </c>
      <c r="F18" s="22">
        <v>17.493102407537926</v>
      </c>
      <c r="G18" s="22">
        <v>19.087484006640512</v>
      </c>
      <c r="H18" s="22">
        <v>8.9742171392241303</v>
      </c>
      <c r="I18" s="22">
        <v>0</v>
      </c>
      <c r="J18" s="22">
        <v>8.6654007162823188</v>
      </c>
      <c r="K18" s="22">
        <v>0</v>
      </c>
      <c r="L18" s="22">
        <v>0</v>
      </c>
      <c r="M18" s="22">
        <v>0</v>
      </c>
      <c r="N18" s="22">
        <v>0</v>
      </c>
      <c r="O18" s="23">
        <v>0</v>
      </c>
    </row>
    <row r="19" spans="2:15">
      <c r="B19" s="15"/>
      <c r="C19" s="24" t="s">
        <v>20</v>
      </c>
      <c r="D19" s="21">
        <v>6.1307221711305155</v>
      </c>
      <c r="E19" s="22">
        <v>7.1046289411804633</v>
      </c>
      <c r="F19" s="22">
        <v>16.070379641248945</v>
      </c>
      <c r="G19" s="22">
        <v>11.027757396508768</v>
      </c>
      <c r="H19" s="22">
        <v>8.5465999999999998</v>
      </c>
      <c r="I19" s="22">
        <v>8.16</v>
      </c>
      <c r="J19" s="22">
        <v>6.6767700779517352</v>
      </c>
      <c r="K19" s="22">
        <v>0</v>
      </c>
      <c r="L19" s="22">
        <v>0</v>
      </c>
      <c r="M19" s="22">
        <v>0</v>
      </c>
      <c r="N19" s="22">
        <v>0</v>
      </c>
      <c r="O19" s="23">
        <v>0</v>
      </c>
    </row>
    <row r="20" spans="2:15">
      <c r="B20" s="15"/>
      <c r="C20" s="24" t="s">
        <v>21</v>
      </c>
      <c r="D20" s="21">
        <v>6.0459843902439028</v>
      </c>
      <c r="E20" s="22">
        <v>6.1565068163195811</v>
      </c>
      <c r="F20" s="22">
        <v>18.086028742010754</v>
      </c>
      <c r="G20" s="22">
        <v>7.9883999999999986</v>
      </c>
      <c r="H20" s="22">
        <v>7.5364312076121998</v>
      </c>
      <c r="I20" s="22">
        <v>0</v>
      </c>
      <c r="J20" s="22">
        <v>9.3806999999999992</v>
      </c>
      <c r="K20" s="22">
        <v>0</v>
      </c>
      <c r="L20" s="22">
        <v>0</v>
      </c>
      <c r="M20" s="22">
        <v>0</v>
      </c>
      <c r="N20" s="22">
        <v>0</v>
      </c>
      <c r="O20" s="23">
        <v>0</v>
      </c>
    </row>
    <row r="21" spans="2:15">
      <c r="B21" s="15"/>
      <c r="C21" s="24" t="s">
        <v>22</v>
      </c>
      <c r="D21" s="21">
        <v>5.7868158820945652</v>
      </c>
      <c r="E21" s="22">
        <v>8.3484815235862655</v>
      </c>
      <c r="F21" s="22">
        <v>16.818534199829489</v>
      </c>
      <c r="G21" s="22">
        <v>18.34740513834527</v>
      </c>
      <c r="H21" s="22">
        <v>9.837210538107044</v>
      </c>
      <c r="I21" s="22">
        <v>0</v>
      </c>
      <c r="J21" s="22">
        <v>7.0745723460854144</v>
      </c>
      <c r="K21" s="22">
        <v>0</v>
      </c>
      <c r="L21" s="22">
        <v>0</v>
      </c>
      <c r="M21" s="22">
        <v>0</v>
      </c>
      <c r="N21" s="22">
        <v>0</v>
      </c>
      <c r="O21" s="23">
        <v>0</v>
      </c>
    </row>
    <row r="22" spans="2:15">
      <c r="B22" s="15"/>
      <c r="C22" s="24" t="s">
        <v>23</v>
      </c>
      <c r="D22" s="21">
        <v>5.7114856844627262</v>
      </c>
      <c r="E22" s="22">
        <v>6.9824010068157154</v>
      </c>
      <c r="F22" s="22">
        <v>21.834929629629627</v>
      </c>
      <c r="G22" s="22">
        <v>9.7035967707890673</v>
      </c>
      <c r="H22" s="22">
        <v>6.1601460372754566</v>
      </c>
      <c r="I22" s="22">
        <v>0</v>
      </c>
      <c r="J22" s="22">
        <v>7.1376822631387276</v>
      </c>
      <c r="K22" s="22">
        <v>0</v>
      </c>
      <c r="L22" s="22">
        <v>0</v>
      </c>
      <c r="M22" s="22">
        <v>0</v>
      </c>
      <c r="N22" s="22">
        <v>0</v>
      </c>
      <c r="O22" s="23">
        <v>0</v>
      </c>
    </row>
    <row r="23" spans="2:15">
      <c r="B23" s="15"/>
      <c r="C23" s="24" t="s">
        <v>24</v>
      </c>
      <c r="D23" s="21">
        <v>0</v>
      </c>
      <c r="E23" s="22">
        <v>8.8390000000000004</v>
      </c>
      <c r="F23" s="22">
        <v>0</v>
      </c>
      <c r="G23" s="22">
        <v>16.043777777777777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3">
        <v>0</v>
      </c>
    </row>
    <row r="24" spans="2:15">
      <c r="B24" s="15"/>
      <c r="C24" s="25" t="s">
        <v>25</v>
      </c>
      <c r="D24" s="26">
        <v>0</v>
      </c>
      <c r="E24" s="27">
        <v>6.0910000000000002</v>
      </c>
      <c r="F24" s="27">
        <v>0</v>
      </c>
      <c r="G24" s="27">
        <v>0</v>
      </c>
      <c r="H24" s="27">
        <v>0</v>
      </c>
      <c r="I24" s="27">
        <v>0</v>
      </c>
      <c r="J24" s="27">
        <v>6.2036999999999995</v>
      </c>
      <c r="K24" s="27">
        <v>0</v>
      </c>
      <c r="L24" s="27">
        <v>0</v>
      </c>
      <c r="M24" s="27">
        <v>0</v>
      </c>
      <c r="N24" s="27">
        <v>0</v>
      </c>
      <c r="O24" s="28">
        <v>0</v>
      </c>
    </row>
    <row r="25" spans="2:15">
      <c r="B25" s="15"/>
      <c r="C25" s="29" t="s">
        <v>26</v>
      </c>
      <c r="D25" s="30"/>
      <c r="E25" s="30"/>
      <c r="F25" s="30"/>
      <c r="G25" s="30"/>
      <c r="H25" s="30"/>
      <c r="I25" s="30"/>
      <c r="J25" s="30"/>
      <c r="K25" s="30"/>
      <c r="L25" s="31"/>
      <c r="M25" s="31"/>
      <c r="N25" s="31"/>
      <c r="O25" s="31"/>
    </row>
    <row r="26" spans="2:15">
      <c r="B26" s="15"/>
      <c r="C26" s="32" t="s">
        <v>27</v>
      </c>
      <c r="D26" s="17">
        <v>0</v>
      </c>
      <c r="E26" s="18">
        <v>0</v>
      </c>
      <c r="F26" s="18">
        <v>8.8283000000000005</v>
      </c>
      <c r="G26" s="18">
        <v>8.8283000000000005</v>
      </c>
      <c r="H26" s="18">
        <v>6.5919049670511631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v>0</v>
      </c>
    </row>
    <row r="27" spans="2:15">
      <c r="B27" s="15"/>
      <c r="C27" s="33" t="s">
        <v>28</v>
      </c>
      <c r="D27" s="21">
        <v>0</v>
      </c>
      <c r="E27" s="22">
        <v>0</v>
      </c>
      <c r="F27" s="22">
        <v>8.2999000000000009</v>
      </c>
      <c r="G27" s="22">
        <v>8.8390000000000004</v>
      </c>
      <c r="H27" s="22">
        <v>6.7187266205328866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3">
        <v>0</v>
      </c>
    </row>
    <row r="28" spans="2:15">
      <c r="B28" s="15"/>
      <c r="C28" s="33" t="s">
        <v>29</v>
      </c>
      <c r="D28" s="21">
        <v>0</v>
      </c>
      <c r="E28" s="22">
        <v>0</v>
      </c>
      <c r="F28" s="22">
        <v>6.2662436997319029</v>
      </c>
      <c r="G28" s="22">
        <v>10.361227575711425</v>
      </c>
      <c r="H28" s="22">
        <v>7.7632999999999992</v>
      </c>
      <c r="I28" s="22">
        <v>0</v>
      </c>
      <c r="J28" s="22">
        <v>0</v>
      </c>
      <c r="K28" s="22">
        <v>0</v>
      </c>
      <c r="L28" s="22">
        <v>19.561799999999998</v>
      </c>
      <c r="M28" s="22">
        <v>0</v>
      </c>
      <c r="N28" s="22">
        <v>0</v>
      </c>
      <c r="O28" s="23">
        <v>0</v>
      </c>
    </row>
    <row r="29" spans="2:15">
      <c r="B29" s="15"/>
      <c r="C29" s="33" t="s">
        <v>30</v>
      </c>
      <c r="D29" s="21">
        <v>0</v>
      </c>
      <c r="E29" s="22">
        <v>0</v>
      </c>
      <c r="F29" s="22">
        <v>0</v>
      </c>
      <c r="G29" s="22">
        <v>0</v>
      </c>
      <c r="H29" s="22">
        <v>12.148099999999999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3">
        <v>0</v>
      </c>
    </row>
    <row r="30" spans="2:15">
      <c r="B30" s="15"/>
      <c r="C30" s="33" t="s">
        <v>31</v>
      </c>
      <c r="D30" s="21">
        <v>0</v>
      </c>
      <c r="E30" s="22">
        <v>0</v>
      </c>
      <c r="F30" s="22">
        <v>0</v>
      </c>
      <c r="G30" s="22">
        <v>0</v>
      </c>
      <c r="H30" s="22">
        <v>6.6971000000000007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3">
        <v>0</v>
      </c>
    </row>
    <row r="31" spans="2:15">
      <c r="B31" s="15"/>
      <c r="C31" s="33" t="s">
        <v>32</v>
      </c>
      <c r="D31" s="21">
        <v>0</v>
      </c>
      <c r="E31" s="22">
        <v>0</v>
      </c>
      <c r="F31" s="22">
        <v>0</v>
      </c>
      <c r="G31" s="22">
        <v>0</v>
      </c>
      <c r="H31" s="22">
        <v>9.3807000000000009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3">
        <v>0</v>
      </c>
    </row>
    <row r="32" spans="2:15">
      <c r="B32" s="15"/>
      <c r="C32" s="33" t="s">
        <v>33</v>
      </c>
      <c r="D32" s="21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3">
        <v>0</v>
      </c>
    </row>
    <row r="33" spans="2:15">
      <c r="B33" s="15"/>
      <c r="C33" s="34" t="s">
        <v>34</v>
      </c>
      <c r="D33" s="26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8">
        <v>0</v>
      </c>
    </row>
    <row r="34" spans="2:15">
      <c r="B34" s="15"/>
      <c r="C34" s="35" t="s">
        <v>35</v>
      </c>
      <c r="D34" s="30"/>
      <c r="E34" s="30"/>
      <c r="F34" s="30"/>
      <c r="G34" s="30"/>
      <c r="H34" s="30"/>
      <c r="I34" s="30"/>
      <c r="J34" s="30"/>
      <c r="K34" s="30"/>
      <c r="L34" s="31"/>
      <c r="M34" s="31"/>
      <c r="N34" s="31"/>
      <c r="O34" s="31"/>
    </row>
    <row r="35" spans="2:15">
      <c r="B35" s="15"/>
      <c r="C35" s="32" t="s">
        <v>36</v>
      </c>
      <c r="D35" s="36">
        <v>0</v>
      </c>
      <c r="E35" s="37">
        <v>0</v>
      </c>
      <c r="F35" s="37">
        <v>17.997307798326787</v>
      </c>
      <c r="G35" s="37">
        <v>19.576458514153433</v>
      </c>
      <c r="H35" s="37">
        <v>11.902546464646466</v>
      </c>
      <c r="I35" s="37">
        <v>0</v>
      </c>
      <c r="J35" s="37">
        <v>0</v>
      </c>
      <c r="K35" s="37">
        <v>8.3000000000000007</v>
      </c>
      <c r="L35" s="37">
        <v>6.7908843930635827</v>
      </c>
      <c r="M35" s="37">
        <v>0</v>
      </c>
      <c r="N35" s="37">
        <v>0</v>
      </c>
      <c r="O35" s="38">
        <v>0</v>
      </c>
    </row>
    <row r="36" spans="2:15">
      <c r="B36" s="15"/>
      <c r="C36" s="33" t="s">
        <v>37</v>
      </c>
      <c r="D36" s="39">
        <v>0</v>
      </c>
      <c r="E36" s="40">
        <v>0</v>
      </c>
      <c r="F36" s="40">
        <v>15.578907832835821</v>
      </c>
      <c r="G36" s="40">
        <v>16.165686114506926</v>
      </c>
      <c r="H36" s="40">
        <v>0</v>
      </c>
      <c r="I36" s="40">
        <v>0</v>
      </c>
      <c r="J36" s="40">
        <v>12.540299999999998</v>
      </c>
      <c r="K36" s="40">
        <v>0</v>
      </c>
      <c r="L36" s="40">
        <v>0</v>
      </c>
      <c r="M36" s="40">
        <v>0</v>
      </c>
      <c r="N36" s="40">
        <v>0</v>
      </c>
      <c r="O36" s="41">
        <v>0</v>
      </c>
    </row>
    <row r="37" spans="2:15">
      <c r="B37" s="15"/>
      <c r="C37" s="33" t="s">
        <v>38</v>
      </c>
      <c r="D37" s="39">
        <v>0</v>
      </c>
      <c r="E37" s="40">
        <v>0</v>
      </c>
      <c r="F37" s="40">
        <v>13.8033</v>
      </c>
      <c r="G37" s="40">
        <v>20.122357894736844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1">
        <v>0</v>
      </c>
    </row>
    <row r="38" spans="2:15">
      <c r="B38" s="15"/>
      <c r="C38" s="33" t="s">
        <v>39</v>
      </c>
      <c r="D38" s="39">
        <v>0</v>
      </c>
      <c r="E38" s="40">
        <v>0</v>
      </c>
      <c r="F38" s="40">
        <v>19.981244148049349</v>
      </c>
      <c r="G38" s="40">
        <v>20.70420173724213</v>
      </c>
      <c r="H38" s="40">
        <v>0</v>
      </c>
      <c r="I38" s="40">
        <v>0</v>
      </c>
      <c r="J38" s="40">
        <v>0</v>
      </c>
      <c r="K38" s="40">
        <v>29.967700000000001</v>
      </c>
      <c r="L38" s="40">
        <v>0</v>
      </c>
      <c r="M38" s="40">
        <v>0</v>
      </c>
      <c r="N38" s="40">
        <v>0</v>
      </c>
      <c r="O38" s="41">
        <v>0</v>
      </c>
    </row>
    <row r="39" spans="2:15">
      <c r="B39" s="15"/>
      <c r="C39" s="33" t="s">
        <v>40</v>
      </c>
      <c r="D39" s="39">
        <v>0</v>
      </c>
      <c r="E39" s="40">
        <v>0</v>
      </c>
      <c r="F39" s="40">
        <v>0</v>
      </c>
      <c r="G39" s="40">
        <v>15.465404147465438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1">
        <v>0</v>
      </c>
    </row>
    <row r="40" spans="2:15">
      <c r="B40" s="15"/>
      <c r="C40" s="33" t="s">
        <v>41</v>
      </c>
      <c r="D40" s="39">
        <v>0</v>
      </c>
      <c r="E40" s="40">
        <v>0</v>
      </c>
      <c r="F40" s="40">
        <v>0</v>
      </c>
      <c r="G40" s="40">
        <v>21.595485714285715</v>
      </c>
      <c r="H40" s="40">
        <v>10.361800000000001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1">
        <v>0</v>
      </c>
    </row>
    <row r="41" spans="2:15">
      <c r="B41" s="15"/>
      <c r="C41" s="42" t="s">
        <v>42</v>
      </c>
      <c r="D41" s="39">
        <v>0</v>
      </c>
      <c r="E41" s="40">
        <v>0</v>
      </c>
      <c r="F41" s="40">
        <v>15.144652482269505</v>
      </c>
      <c r="G41" s="40">
        <v>14.679472067965188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1">
        <v>0</v>
      </c>
    </row>
    <row r="42" spans="2:15">
      <c r="B42" s="15"/>
      <c r="C42" s="33" t="s">
        <v>43</v>
      </c>
      <c r="D42" s="39">
        <v>0</v>
      </c>
      <c r="E42" s="40">
        <v>0</v>
      </c>
      <c r="F42" s="40">
        <v>10.802771698113206</v>
      </c>
      <c r="G42" s="40">
        <v>12.081102290358329</v>
      </c>
      <c r="H42" s="40">
        <v>10.985553164556961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1">
        <v>0</v>
      </c>
    </row>
    <row r="43" spans="2:15">
      <c r="B43" s="15"/>
      <c r="C43" s="33" t="s">
        <v>44</v>
      </c>
      <c r="D43" s="39">
        <v>0</v>
      </c>
      <c r="E43" s="40">
        <v>0</v>
      </c>
      <c r="F43" s="40">
        <v>15.816381286549708</v>
      </c>
      <c r="G43" s="40">
        <v>17.283683844011144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1">
        <v>0</v>
      </c>
    </row>
    <row r="44" spans="2:15">
      <c r="B44" s="15"/>
      <c r="C44" s="33" t="s">
        <v>45</v>
      </c>
      <c r="D44" s="39">
        <v>0</v>
      </c>
      <c r="E44" s="40">
        <v>0</v>
      </c>
      <c r="F44" s="40">
        <v>11.987166101694916</v>
      </c>
      <c r="G44" s="40">
        <v>17.082602661596958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1">
        <v>0</v>
      </c>
    </row>
    <row r="45" spans="2:15">
      <c r="B45" s="15"/>
      <c r="C45" s="33" t="s">
        <v>46</v>
      </c>
      <c r="D45" s="39">
        <v>0</v>
      </c>
      <c r="E45" s="40">
        <v>12.015000000000001</v>
      </c>
      <c r="F45" s="40">
        <v>16.345792320793166</v>
      </c>
      <c r="G45" s="40">
        <v>21.49088336989908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1">
        <v>0</v>
      </c>
    </row>
    <row r="46" spans="2:15">
      <c r="B46" s="15"/>
      <c r="C46" s="33" t="s">
        <v>47</v>
      </c>
      <c r="D46" s="39">
        <v>0</v>
      </c>
      <c r="E46" s="40">
        <v>0</v>
      </c>
      <c r="F46" s="40">
        <v>14.160465011286682</v>
      </c>
      <c r="G46" s="40">
        <v>15.656394140625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1">
        <v>0</v>
      </c>
    </row>
    <row r="47" spans="2:15">
      <c r="B47" s="15"/>
      <c r="C47" s="33" t="s">
        <v>48</v>
      </c>
      <c r="D47" s="39">
        <v>0</v>
      </c>
      <c r="E47" s="40">
        <v>0</v>
      </c>
      <c r="F47" s="40">
        <v>26.824200000000001</v>
      </c>
      <c r="G47" s="40">
        <v>24.658693103448275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1">
        <v>0</v>
      </c>
    </row>
    <row r="48" spans="2:15">
      <c r="B48" s="15"/>
      <c r="C48" s="33" t="s">
        <v>49</v>
      </c>
      <c r="D48" s="39">
        <v>0</v>
      </c>
      <c r="E48" s="40">
        <v>0</v>
      </c>
      <c r="F48" s="40">
        <v>17.877575172413792</v>
      </c>
      <c r="G48" s="40">
        <v>21.271100000000001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1">
        <v>0</v>
      </c>
    </row>
    <row r="49" spans="1:15">
      <c r="B49" s="15"/>
      <c r="C49" s="33" t="s">
        <v>50</v>
      </c>
      <c r="D49" s="39">
        <v>0</v>
      </c>
      <c r="E49" s="40">
        <v>0</v>
      </c>
      <c r="F49" s="40">
        <v>18.650974544128374</v>
      </c>
      <c r="G49" s="40">
        <v>16.020512299901995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1">
        <v>0</v>
      </c>
    </row>
    <row r="50" spans="1:15">
      <c r="B50" s="15"/>
      <c r="C50" s="33" t="s">
        <v>51</v>
      </c>
      <c r="D50" s="39">
        <v>0</v>
      </c>
      <c r="E50" s="40">
        <v>0</v>
      </c>
      <c r="F50" s="40">
        <v>0</v>
      </c>
      <c r="G50" s="40">
        <v>22.94107356828194</v>
      </c>
      <c r="H50" s="40">
        <v>12.901724999999999</v>
      </c>
      <c r="I50" s="40">
        <v>0</v>
      </c>
      <c r="J50" s="40">
        <v>0</v>
      </c>
      <c r="K50" s="40">
        <v>5.6407999999999996</v>
      </c>
      <c r="L50" s="40">
        <v>0</v>
      </c>
      <c r="M50" s="40">
        <v>0</v>
      </c>
      <c r="N50" s="40">
        <v>0</v>
      </c>
      <c r="O50" s="41">
        <v>0</v>
      </c>
    </row>
    <row r="51" spans="1:15">
      <c r="B51" s="15"/>
      <c r="C51" s="33" t="s">
        <v>52</v>
      </c>
      <c r="D51" s="39">
        <v>0</v>
      </c>
      <c r="E51" s="40">
        <v>0</v>
      </c>
      <c r="F51" s="40">
        <v>17.474573846153845</v>
      </c>
      <c r="G51" s="40">
        <v>16.518581650750342</v>
      </c>
      <c r="H51" s="40">
        <v>14.999263701067617</v>
      </c>
      <c r="I51" s="40">
        <v>0</v>
      </c>
      <c r="J51" s="40">
        <v>0</v>
      </c>
      <c r="K51" s="40">
        <v>0</v>
      </c>
      <c r="L51" s="40">
        <v>11.571999999999999</v>
      </c>
      <c r="M51" s="40">
        <v>0</v>
      </c>
      <c r="N51" s="40">
        <v>0</v>
      </c>
      <c r="O51" s="41">
        <v>0</v>
      </c>
    </row>
    <row r="52" spans="1:15">
      <c r="B52" s="15"/>
      <c r="C52" s="33" t="s">
        <v>53</v>
      </c>
      <c r="D52" s="39">
        <v>0</v>
      </c>
      <c r="E52" s="40">
        <v>0</v>
      </c>
      <c r="F52" s="40">
        <v>18.232915384615385</v>
      </c>
      <c r="G52" s="40">
        <v>18.512991907514454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1">
        <v>0</v>
      </c>
    </row>
    <row r="53" spans="1:15">
      <c r="B53" s="15"/>
      <c r="C53" s="33" t="s">
        <v>54</v>
      </c>
      <c r="D53" s="39">
        <v>0</v>
      </c>
      <c r="E53" s="40">
        <v>0</v>
      </c>
      <c r="F53" s="40">
        <v>19.194239285714286</v>
      </c>
      <c r="G53" s="40">
        <v>18.035415834522112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1">
        <v>0</v>
      </c>
    </row>
    <row r="54" spans="1:15">
      <c r="B54" s="15"/>
      <c r="C54" s="33" t="s">
        <v>55</v>
      </c>
      <c r="D54" s="39">
        <v>0</v>
      </c>
      <c r="E54" s="40">
        <v>0</v>
      </c>
      <c r="F54" s="40">
        <v>21.356074086719019</v>
      </c>
      <c r="G54" s="40">
        <v>24.48907602339181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1">
        <v>0</v>
      </c>
    </row>
    <row r="55" spans="1:15">
      <c r="B55" s="15"/>
      <c r="C55" s="33" t="s">
        <v>56</v>
      </c>
      <c r="D55" s="39">
        <v>0</v>
      </c>
      <c r="E55" s="40">
        <v>0</v>
      </c>
      <c r="F55" s="40">
        <v>15.77</v>
      </c>
      <c r="G55" s="40">
        <v>13.084471296287695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1">
        <v>0</v>
      </c>
    </row>
    <row r="56" spans="1:15">
      <c r="B56" s="15"/>
      <c r="C56" s="33" t="s">
        <v>57</v>
      </c>
      <c r="D56" s="39">
        <v>0</v>
      </c>
      <c r="E56" s="40">
        <v>0</v>
      </c>
      <c r="F56" s="40">
        <v>9.9248000000000012</v>
      </c>
      <c r="G56" s="40">
        <v>16.356663731931668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1">
        <v>0</v>
      </c>
    </row>
    <row r="57" spans="1:15">
      <c r="B57" s="15"/>
      <c r="C57" s="33" t="s">
        <v>58</v>
      </c>
      <c r="D57" s="39">
        <v>0</v>
      </c>
      <c r="E57" s="40">
        <v>0</v>
      </c>
      <c r="F57" s="40">
        <v>21.420311377245508</v>
      </c>
      <c r="G57" s="40">
        <v>20.84921842105263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1">
        <v>0</v>
      </c>
    </row>
    <row r="58" spans="1:15">
      <c r="B58" s="15"/>
      <c r="C58" s="33" t="s">
        <v>59</v>
      </c>
      <c r="D58" s="39">
        <v>0</v>
      </c>
      <c r="E58" s="40">
        <v>0</v>
      </c>
      <c r="F58" s="40">
        <v>0</v>
      </c>
      <c r="G58" s="40">
        <v>17.595937756579509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1">
        <v>0</v>
      </c>
    </row>
    <row r="59" spans="1:15">
      <c r="B59" s="15"/>
      <c r="C59" s="33" t="s">
        <v>60</v>
      </c>
      <c r="D59" s="39">
        <v>0</v>
      </c>
      <c r="E59" s="40">
        <v>0</v>
      </c>
      <c r="F59" s="40">
        <v>16.075500000000002</v>
      </c>
      <c r="G59" s="40">
        <v>13.451447938931299</v>
      </c>
      <c r="H59" s="40">
        <v>11.2958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1">
        <v>0</v>
      </c>
    </row>
    <row r="60" spans="1:15">
      <c r="B60" s="15"/>
      <c r="C60" s="34" t="s">
        <v>61</v>
      </c>
      <c r="D60" s="43">
        <v>0</v>
      </c>
      <c r="E60" s="44">
        <v>0</v>
      </c>
      <c r="F60" s="44">
        <v>16.075500000000002</v>
      </c>
      <c r="G60" s="44">
        <v>19.239332812500002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5">
        <v>0</v>
      </c>
    </row>
    <row r="61" spans="1:15" ht="13.5" thickBot="1">
      <c r="B61" s="15"/>
      <c r="C61" s="46" t="s">
        <v>62</v>
      </c>
      <c r="D61" s="30"/>
      <c r="E61" s="30"/>
      <c r="F61" s="30"/>
      <c r="G61" s="30"/>
      <c r="H61" s="30"/>
      <c r="I61" s="30"/>
      <c r="J61" s="30"/>
      <c r="K61" s="30"/>
      <c r="L61" s="31"/>
      <c r="M61" s="31"/>
      <c r="N61" s="31"/>
      <c r="O61" s="31"/>
    </row>
    <row r="62" spans="1:15">
      <c r="A62" s="6"/>
      <c r="B62" s="47"/>
      <c r="C62" s="242" t="s">
        <v>63</v>
      </c>
      <c r="D62" s="36">
        <v>0</v>
      </c>
      <c r="E62" s="37">
        <v>22.540200000000002</v>
      </c>
      <c r="F62" s="37">
        <v>17.82733568641552</v>
      </c>
      <c r="G62" s="37">
        <v>25.656356750528463</v>
      </c>
      <c r="H62" s="37">
        <v>15.789200000000001</v>
      </c>
      <c r="I62" s="37">
        <v>0</v>
      </c>
      <c r="J62" s="37">
        <v>15.1275</v>
      </c>
      <c r="K62" s="37">
        <v>0</v>
      </c>
      <c r="L62" s="37">
        <v>0</v>
      </c>
      <c r="M62" s="37">
        <v>0</v>
      </c>
      <c r="N62" s="37">
        <v>0</v>
      </c>
      <c r="O62" s="38">
        <v>0</v>
      </c>
    </row>
    <row r="63" spans="1:15">
      <c r="A63" s="48"/>
      <c r="B63" s="47"/>
      <c r="C63" s="243" t="s">
        <v>88</v>
      </c>
      <c r="D63" s="39">
        <v>0</v>
      </c>
      <c r="E63" s="40">
        <v>0</v>
      </c>
      <c r="F63" s="40">
        <v>15.495633323982544</v>
      </c>
      <c r="G63" s="40">
        <v>7.3215768878718537</v>
      </c>
      <c r="H63" s="40">
        <v>11.445395870736085</v>
      </c>
      <c r="I63" s="40">
        <v>0</v>
      </c>
      <c r="J63" s="40">
        <v>0</v>
      </c>
      <c r="K63" s="40">
        <v>0</v>
      </c>
      <c r="L63" s="40">
        <v>3.5567000000000002</v>
      </c>
      <c r="M63" s="40">
        <v>0</v>
      </c>
      <c r="N63" s="40">
        <v>0</v>
      </c>
      <c r="O63" s="41">
        <v>0</v>
      </c>
    </row>
    <row r="64" spans="1:15">
      <c r="A64" s="48"/>
      <c r="B64" s="47"/>
      <c r="C64" s="244" t="s">
        <v>89</v>
      </c>
      <c r="D64" s="39">
        <v>0</v>
      </c>
      <c r="E64" s="40">
        <v>9.0003634821342278</v>
      </c>
      <c r="F64" s="40">
        <v>16.300749024490045</v>
      </c>
      <c r="G64" s="22">
        <v>23.853694996791518</v>
      </c>
      <c r="H64" s="40">
        <v>10.166129309974973</v>
      </c>
      <c r="I64" s="40">
        <v>0</v>
      </c>
      <c r="J64" s="40">
        <v>10.096778431372549</v>
      </c>
      <c r="K64" s="40">
        <v>9.5077666666666669</v>
      </c>
      <c r="L64" s="40">
        <v>26.141704854368932</v>
      </c>
      <c r="M64" s="40">
        <v>0</v>
      </c>
      <c r="N64" s="40">
        <v>0</v>
      </c>
      <c r="O64" s="41">
        <v>0</v>
      </c>
    </row>
    <row r="65" spans="1:18">
      <c r="A65" s="48"/>
      <c r="B65" s="47"/>
      <c r="C65" s="245" t="s">
        <v>64</v>
      </c>
      <c r="D65" s="39">
        <v>0</v>
      </c>
      <c r="E65" s="40">
        <v>0</v>
      </c>
      <c r="F65" s="40">
        <v>17.473077214060261</v>
      </c>
      <c r="G65" s="40">
        <v>23.194953919145387</v>
      </c>
      <c r="H65" s="40">
        <v>10.966614121647186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1">
        <v>0</v>
      </c>
    </row>
    <row r="66" spans="1:18">
      <c r="A66" s="48"/>
      <c r="B66" s="47"/>
      <c r="C66" s="245" t="s">
        <v>65</v>
      </c>
      <c r="D66" s="39">
        <v>6.09</v>
      </c>
      <c r="E66" s="40">
        <v>7.4742730496453902</v>
      </c>
      <c r="F66" s="40">
        <v>17.80574202457495</v>
      </c>
      <c r="G66" s="40">
        <v>27.026913287520326</v>
      </c>
      <c r="H66" s="40">
        <v>12.985321760449619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1">
        <v>0</v>
      </c>
    </row>
    <row r="67" spans="1:18">
      <c r="A67" s="48"/>
      <c r="B67" s="47"/>
      <c r="C67" s="245" t="s">
        <v>90</v>
      </c>
      <c r="D67" s="39">
        <v>0</v>
      </c>
      <c r="E67" s="40">
        <v>9.815201146773326</v>
      </c>
      <c r="F67" s="40">
        <v>13.940262839071959</v>
      </c>
      <c r="G67" s="40">
        <v>19.443988102735471</v>
      </c>
      <c r="H67" s="40">
        <v>0</v>
      </c>
      <c r="I67" s="40">
        <v>0</v>
      </c>
      <c r="J67" s="40">
        <v>11.9946</v>
      </c>
      <c r="K67" s="40">
        <v>0</v>
      </c>
      <c r="L67" s="40">
        <v>0</v>
      </c>
      <c r="M67" s="40">
        <v>0</v>
      </c>
      <c r="N67" s="40">
        <v>0</v>
      </c>
      <c r="O67" s="41">
        <v>0</v>
      </c>
    </row>
    <row r="68" spans="1:18">
      <c r="A68" s="48"/>
      <c r="B68" s="47"/>
      <c r="C68" s="245" t="s">
        <v>91</v>
      </c>
      <c r="D68" s="39">
        <v>0</v>
      </c>
      <c r="E68" s="40">
        <v>15.220370967741935</v>
      </c>
      <c r="F68" s="40">
        <v>14.997074539108734</v>
      </c>
      <c r="G68" s="40">
        <v>28.600935415472776</v>
      </c>
      <c r="H68" s="40">
        <v>12.516810543278085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1">
        <v>0</v>
      </c>
    </row>
    <row r="69" spans="1:18" ht="13.5" thickBot="1">
      <c r="A69" s="48"/>
      <c r="B69" s="47"/>
      <c r="C69" s="246" t="s">
        <v>92</v>
      </c>
      <c r="D69" s="43">
        <v>0</v>
      </c>
      <c r="E69" s="44">
        <v>14.471410372651023</v>
      </c>
      <c r="F69" s="44">
        <v>18.562092968761828</v>
      </c>
      <c r="G69" s="44">
        <v>24.391693414650401</v>
      </c>
      <c r="H69" s="44">
        <v>12.243814980793854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5">
        <v>0</v>
      </c>
    </row>
    <row r="70" spans="1:18" ht="6.75" customHeight="1"/>
    <row r="71" spans="1:18">
      <c r="B71" s="49"/>
      <c r="C71" s="176" t="s">
        <v>85</v>
      </c>
      <c r="D71" s="176"/>
      <c r="E71" s="176"/>
      <c r="F71" s="176"/>
      <c r="G71" s="176"/>
      <c r="H71" s="176"/>
      <c r="I71" s="176"/>
      <c r="J71" s="176"/>
      <c r="K71" s="176"/>
      <c r="M71" s="177" t="s">
        <v>66</v>
      </c>
      <c r="N71" s="177"/>
      <c r="O71" s="177"/>
    </row>
    <row r="72" spans="1:18">
      <c r="B72" s="50"/>
      <c r="C72" s="178" t="s">
        <v>0</v>
      </c>
      <c r="D72" s="178"/>
      <c r="E72" s="178" t="s">
        <v>9</v>
      </c>
      <c r="F72" s="178"/>
      <c r="G72" s="178" t="s">
        <v>8</v>
      </c>
      <c r="H72" s="178"/>
      <c r="I72" s="179" t="s">
        <v>1</v>
      </c>
      <c r="J72" s="179"/>
      <c r="K72" s="179"/>
      <c r="M72" s="180" t="s">
        <v>67</v>
      </c>
      <c r="N72" s="51" t="s">
        <v>0</v>
      </c>
      <c r="O72" s="51" t="s">
        <v>1</v>
      </c>
    </row>
    <row r="73" spans="1:18">
      <c r="B73" s="50"/>
      <c r="C73" s="170">
        <v>3.46</v>
      </c>
      <c r="D73" s="172"/>
      <c r="E73" s="170">
        <v>0.01</v>
      </c>
      <c r="F73" s="172"/>
      <c r="G73" s="182">
        <v>0.01</v>
      </c>
      <c r="H73" s="183"/>
      <c r="I73" s="170">
        <v>0.31</v>
      </c>
      <c r="J73" s="171"/>
      <c r="K73" s="172"/>
      <c r="M73" s="181"/>
      <c r="N73" s="52">
        <v>7.0556904191616763</v>
      </c>
      <c r="O73" s="52">
        <v>1.739773076923077</v>
      </c>
    </row>
    <row r="74" spans="1:18">
      <c r="B74" s="50"/>
      <c r="C74" s="173" t="s">
        <v>68</v>
      </c>
      <c r="D74" s="174"/>
      <c r="E74" s="174"/>
      <c r="F74" s="174"/>
      <c r="G74" s="174"/>
      <c r="H74" s="174"/>
      <c r="I74" s="174"/>
      <c r="J74" s="174"/>
      <c r="K74" s="175"/>
      <c r="M74" s="53"/>
      <c r="N74" s="54"/>
      <c r="O74" s="55"/>
    </row>
    <row r="75" spans="1:18">
      <c r="B75" s="50"/>
      <c r="C75" s="56" t="s">
        <v>69</v>
      </c>
      <c r="D75" s="57"/>
      <c r="E75" s="58"/>
      <c r="F75" s="58"/>
      <c r="G75" s="58"/>
      <c r="H75" s="58"/>
      <c r="I75" s="58"/>
      <c r="J75" s="58"/>
      <c r="K75" s="58"/>
    </row>
    <row r="76" spans="1:18">
      <c r="B76" s="50"/>
      <c r="C76" s="59" t="s">
        <v>70</v>
      </c>
      <c r="D76" s="58"/>
      <c r="E76" s="58"/>
      <c r="F76" s="58"/>
      <c r="G76" s="58"/>
      <c r="H76" s="58"/>
      <c r="I76" s="58"/>
      <c r="J76" s="58"/>
      <c r="K76" s="58"/>
      <c r="N76" s="60"/>
      <c r="O76" s="60"/>
      <c r="R76" s="61"/>
    </row>
    <row r="77" spans="1:18">
      <c r="B77" s="50"/>
      <c r="C77" s="49"/>
      <c r="D77" s="49"/>
      <c r="E77" s="49"/>
      <c r="F77" s="49"/>
      <c r="G77" s="49"/>
      <c r="H77" s="49"/>
      <c r="I77" s="49"/>
      <c r="J77" s="49"/>
      <c r="K77" s="49"/>
    </row>
    <row r="78" spans="1:18">
      <c r="B78" s="50"/>
      <c r="C78" s="49"/>
      <c r="D78" s="49"/>
      <c r="E78" s="49"/>
      <c r="F78" s="49"/>
      <c r="G78" s="49"/>
      <c r="H78" s="49"/>
      <c r="I78" s="49"/>
      <c r="J78" s="49"/>
      <c r="K78" s="49"/>
    </row>
    <row r="79" spans="1:18">
      <c r="C79" s="49"/>
      <c r="D79" s="49"/>
      <c r="E79" s="49"/>
      <c r="F79" s="49"/>
      <c r="G79" s="49"/>
      <c r="H79" s="49"/>
      <c r="I79" s="49"/>
      <c r="J79" s="50"/>
      <c r="K79" s="50"/>
    </row>
    <row r="80" spans="1:18">
      <c r="C80" s="49"/>
      <c r="D80" s="49"/>
      <c r="E80" s="49"/>
      <c r="F80" s="49"/>
      <c r="G80" s="49"/>
      <c r="H80" s="49"/>
      <c r="I80" s="49"/>
      <c r="J80" s="49"/>
      <c r="K80" s="49"/>
    </row>
    <row r="81" spans="3:14">
      <c r="C81" s="49"/>
      <c r="D81" s="50"/>
      <c r="E81" s="49"/>
      <c r="F81" s="50"/>
      <c r="G81" s="49"/>
      <c r="H81" s="49"/>
      <c r="I81" s="49"/>
      <c r="M81" s="6"/>
      <c r="N81" s="6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69" zoomScale="140" zoomScaleNormal="140" workbookViewId="0">
      <selection activeCell="Q87" sqref="Q87"/>
    </sheetView>
  </sheetViews>
  <sheetFormatPr baseColWidth="10" defaultColWidth="11.42578125" defaultRowHeight="12"/>
  <cols>
    <col min="1" max="1" width="5.28515625" style="50" customWidth="1"/>
    <col min="2" max="2" width="14" style="50" customWidth="1"/>
    <col min="3" max="4" width="4.28515625" style="50" customWidth="1"/>
    <col min="5" max="5" width="4.140625" style="50" customWidth="1"/>
    <col min="6" max="23" width="4.28515625" style="50" customWidth="1"/>
    <col min="24" max="24" width="5.5703125" style="50" customWidth="1"/>
    <col min="25" max="25" width="6" style="50" customWidth="1"/>
    <col min="26" max="16384" width="11.42578125" style="50"/>
  </cols>
  <sheetData>
    <row r="1" spans="1:45" s="64" customFormat="1" ht="15">
      <c r="A1" s="62"/>
      <c r="B1" s="63"/>
      <c r="Q1" s="65"/>
      <c r="R1" s="66"/>
      <c r="S1" s="66"/>
      <c r="T1" s="65"/>
      <c r="U1" s="65"/>
      <c r="V1" s="65"/>
      <c r="W1" s="65"/>
      <c r="X1" s="66"/>
      <c r="Y1" s="66"/>
      <c r="Z1" s="67"/>
    </row>
    <row r="2" spans="1:45" s="64" customFormat="1" ht="11.25"/>
    <row r="3" spans="1:45" s="64" customFormat="1" ht="11.25"/>
    <row r="4" spans="1:45" s="64" customFormat="1" ht="11.25">
      <c r="A4" s="6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45" s="64" customFormat="1" ht="11.25">
      <c r="C5" s="68"/>
      <c r="L5" s="68"/>
    </row>
    <row r="6" spans="1:45" s="64" customFormat="1" ht="11.25">
      <c r="A6" s="6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45" s="64" customFormat="1" ht="11.25">
      <c r="A7" s="62"/>
      <c r="C7" s="68"/>
      <c r="L7" s="68"/>
    </row>
    <row r="8" spans="1:45">
      <c r="A8" s="69"/>
      <c r="L8" s="70"/>
    </row>
    <row r="9" spans="1:45" ht="16.5" customHeight="1">
      <c r="B9" s="71"/>
      <c r="C9" s="224" t="s">
        <v>2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6"/>
    </row>
    <row r="10" spans="1:45" ht="15" customHeight="1">
      <c r="B10" s="72"/>
      <c r="C10" s="227" t="s">
        <v>71</v>
      </c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9"/>
      <c r="X10" s="73"/>
      <c r="Y10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</row>
    <row r="11" spans="1:45" ht="12" customHeight="1">
      <c r="B11" s="74"/>
      <c r="C11" s="230" t="s">
        <v>84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2"/>
      <c r="X11" s="73"/>
      <c r="Y11" s="233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</row>
    <row r="12" spans="1:45" ht="12.75" customHeight="1">
      <c r="B12" s="75"/>
      <c r="C12" s="235" t="s">
        <v>72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7"/>
      <c r="X12" s="73"/>
      <c r="Y12" s="76"/>
      <c r="Z12" s="76"/>
      <c r="AA12" s="77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45" ht="3.75" customHeight="1">
      <c r="B13" s="78"/>
      <c r="C13" s="79"/>
      <c r="D13" s="80"/>
      <c r="E13" s="81"/>
      <c r="F13" s="81"/>
      <c r="G13" s="81"/>
      <c r="H13" s="81"/>
      <c r="I13" s="81"/>
      <c r="J13" s="81"/>
      <c r="K13" s="81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</row>
    <row r="14" spans="1:45" ht="8.4499999999999993" customHeight="1">
      <c r="B14" s="238" t="s">
        <v>5</v>
      </c>
      <c r="C14" s="209" t="s">
        <v>6</v>
      </c>
      <c r="D14" s="239"/>
      <c r="E14" s="239"/>
      <c r="F14" s="239"/>
      <c r="G14" s="239"/>
      <c r="H14" s="239"/>
      <c r="I14" s="239"/>
      <c r="J14" s="239"/>
      <c r="K14" s="207"/>
      <c r="L14" s="240" t="s">
        <v>7</v>
      </c>
      <c r="M14" s="241"/>
      <c r="N14" s="241"/>
      <c r="O14" s="241"/>
      <c r="P14" s="241"/>
      <c r="Q14" s="241"/>
      <c r="R14" s="241"/>
      <c r="S14" s="241"/>
      <c r="T14" s="241"/>
      <c r="U14" s="82" t="s">
        <v>8</v>
      </c>
      <c r="V14" s="83" t="s">
        <v>9</v>
      </c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</row>
    <row r="15" spans="1:45" ht="8.4499999999999993" customHeight="1">
      <c r="B15" s="238"/>
      <c r="C15" s="206" t="s">
        <v>73</v>
      </c>
      <c r="D15" s="208" t="s">
        <v>74</v>
      </c>
      <c r="E15" s="208"/>
      <c r="F15" s="208"/>
      <c r="G15" s="208"/>
      <c r="H15" s="208"/>
      <c r="I15" s="208"/>
      <c r="J15" s="208"/>
      <c r="K15" s="208"/>
      <c r="L15" s="206" t="s">
        <v>73</v>
      </c>
      <c r="M15" s="208" t="s">
        <v>74</v>
      </c>
      <c r="N15" s="208"/>
      <c r="O15" s="208"/>
      <c r="P15" s="208"/>
      <c r="Q15" s="208"/>
      <c r="R15" s="208"/>
      <c r="S15" s="208"/>
      <c r="T15" s="209"/>
      <c r="U15" s="210" t="s">
        <v>15</v>
      </c>
      <c r="V15" s="210" t="s">
        <v>15</v>
      </c>
      <c r="Y15" s="77"/>
      <c r="Z15" s="77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77"/>
      <c r="AN15" s="77"/>
      <c r="AO15" s="77"/>
      <c r="AP15" s="77"/>
      <c r="AQ15" s="77"/>
      <c r="AR15" s="77"/>
      <c r="AS15" s="77"/>
    </row>
    <row r="16" spans="1:45" ht="12.75" customHeight="1">
      <c r="B16" s="238"/>
      <c r="C16" s="207"/>
      <c r="D16" s="208"/>
      <c r="E16" s="208"/>
      <c r="F16" s="208"/>
      <c r="G16" s="208"/>
      <c r="H16" s="208"/>
      <c r="I16" s="208"/>
      <c r="J16" s="208"/>
      <c r="K16" s="208"/>
      <c r="L16" s="207"/>
      <c r="M16" s="208"/>
      <c r="N16" s="208"/>
      <c r="O16" s="208"/>
      <c r="P16" s="208"/>
      <c r="Q16" s="208"/>
      <c r="R16" s="208"/>
      <c r="S16" s="208"/>
      <c r="T16" s="209"/>
      <c r="U16" s="208"/>
      <c r="V16" s="20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</row>
    <row r="17" spans="1:58" ht="15.75" customHeight="1" thickBot="1">
      <c r="B17" s="238"/>
      <c r="C17" s="207"/>
      <c r="D17" s="85">
        <v>30</v>
      </c>
      <c r="E17" s="85">
        <v>60</v>
      </c>
      <c r="F17" s="85">
        <v>90</v>
      </c>
      <c r="G17" s="85">
        <v>180</v>
      </c>
      <c r="H17" s="85">
        <v>360</v>
      </c>
      <c r="I17" s="85">
        <v>720</v>
      </c>
      <c r="J17" s="85">
        <v>1080</v>
      </c>
      <c r="K17" s="85" t="s">
        <v>75</v>
      </c>
      <c r="L17" s="207"/>
      <c r="M17" s="85">
        <v>30</v>
      </c>
      <c r="N17" s="85">
        <v>60</v>
      </c>
      <c r="O17" s="85">
        <v>90</v>
      </c>
      <c r="P17" s="85">
        <v>180</v>
      </c>
      <c r="Q17" s="85">
        <v>360</v>
      </c>
      <c r="R17" s="85">
        <v>720</v>
      </c>
      <c r="S17" s="85">
        <v>1080</v>
      </c>
      <c r="T17" s="86" t="s">
        <v>75</v>
      </c>
      <c r="U17" s="211"/>
      <c r="V17" s="208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</row>
    <row r="18" spans="1:58" ht="8.4499999999999993" customHeight="1" thickBot="1">
      <c r="B18" s="87" t="s">
        <v>16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89"/>
      <c r="V18" s="88"/>
      <c r="W18" s="90"/>
      <c r="X18" s="90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</row>
    <row r="19" spans="1:58" ht="8.25" customHeight="1">
      <c r="A19" s="92"/>
      <c r="B19" s="93" t="s">
        <v>17</v>
      </c>
      <c r="C19" s="94">
        <v>1.9480318723248666</v>
      </c>
      <c r="D19" s="95">
        <v>9.9999999999999992E-2</v>
      </c>
      <c r="E19" s="95">
        <v>9.9999999999999992E-2</v>
      </c>
      <c r="F19" s="95">
        <v>0.2001</v>
      </c>
      <c r="G19" s="95">
        <v>0</v>
      </c>
      <c r="H19" s="95">
        <v>0.6</v>
      </c>
      <c r="I19" s="95">
        <v>0.62990000000000002</v>
      </c>
      <c r="J19" s="95">
        <v>0</v>
      </c>
      <c r="K19" s="95">
        <v>0</v>
      </c>
      <c r="L19" s="95">
        <v>0.01</v>
      </c>
      <c r="M19" s="95">
        <v>1.0000000000000002E-2</v>
      </c>
      <c r="N19" s="95">
        <v>0.01</v>
      </c>
      <c r="O19" s="95">
        <v>7.0000000000000007E-2</v>
      </c>
      <c r="P19" s="95">
        <v>7.3745467398697695E-2</v>
      </c>
      <c r="Q19" s="95">
        <v>1.0283096194718249</v>
      </c>
      <c r="R19" s="95">
        <v>0.21000000000000005</v>
      </c>
      <c r="S19" s="95">
        <v>0</v>
      </c>
      <c r="T19" s="95">
        <v>0</v>
      </c>
      <c r="U19" s="95">
        <v>0</v>
      </c>
      <c r="V19" s="96">
        <v>0</v>
      </c>
      <c r="W19" s="97"/>
      <c r="X19" s="98"/>
      <c r="Y19" s="99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</row>
    <row r="20" spans="1:58" ht="8.25" customHeight="1">
      <c r="A20" s="92"/>
      <c r="B20" s="100" t="s">
        <v>18</v>
      </c>
      <c r="C20" s="101">
        <v>0.2392683096942996</v>
      </c>
      <c r="D20" s="102">
        <v>0.05</v>
      </c>
      <c r="E20" s="102">
        <v>0.05</v>
      </c>
      <c r="F20" s="102">
        <v>0</v>
      </c>
      <c r="G20" s="102">
        <v>1.0099366195980921</v>
      </c>
      <c r="H20" s="102">
        <v>2.2215562077006838</v>
      </c>
      <c r="I20" s="102">
        <v>2.9322822170428857</v>
      </c>
      <c r="J20" s="102">
        <v>4.76</v>
      </c>
      <c r="K20" s="102">
        <v>4.76</v>
      </c>
      <c r="L20" s="102">
        <v>0.01</v>
      </c>
      <c r="M20" s="102">
        <v>1.0000000000000004E-2</v>
      </c>
      <c r="N20" s="102">
        <v>9.9999999999999933E-3</v>
      </c>
      <c r="O20" s="102">
        <v>0.01</v>
      </c>
      <c r="P20" s="102">
        <v>9.9999999999999985E-3</v>
      </c>
      <c r="Q20" s="102">
        <v>1.046842099431833</v>
      </c>
      <c r="R20" s="102">
        <v>2.9462261464684916E-2</v>
      </c>
      <c r="S20" s="102">
        <v>0</v>
      </c>
      <c r="T20" s="102">
        <v>0</v>
      </c>
      <c r="U20" s="102">
        <v>0.01</v>
      </c>
      <c r="V20" s="103">
        <v>0.01</v>
      </c>
      <c r="W20" s="97"/>
      <c r="X20" s="98"/>
      <c r="Y20" s="99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</row>
    <row r="21" spans="1:58" ht="8.25" customHeight="1">
      <c r="A21" s="92"/>
      <c r="B21" s="104" t="s">
        <v>19</v>
      </c>
      <c r="C21" s="101">
        <v>0.20118002544709482</v>
      </c>
      <c r="D21" s="102">
        <v>0.16357003914986126</v>
      </c>
      <c r="E21" s="102">
        <v>0</v>
      </c>
      <c r="F21" s="102">
        <v>0</v>
      </c>
      <c r="G21" s="102">
        <v>1.5056</v>
      </c>
      <c r="H21" s="102">
        <v>0</v>
      </c>
      <c r="I21" s="102">
        <v>1.4997</v>
      </c>
      <c r="J21" s="102">
        <v>5.8164999999999996</v>
      </c>
      <c r="K21" s="102">
        <v>0</v>
      </c>
      <c r="L21" s="102">
        <v>7.2581813079398061E-4</v>
      </c>
      <c r="M21" s="102">
        <v>0.01</v>
      </c>
      <c r="N21" s="102">
        <v>0</v>
      </c>
      <c r="O21" s="102">
        <v>3.0000000000000002E-2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3">
        <v>0</v>
      </c>
      <c r="W21" s="97"/>
      <c r="X21" s="98"/>
      <c r="Y21" s="99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</row>
    <row r="22" spans="1:58" ht="8.25" customHeight="1">
      <c r="A22" s="92"/>
      <c r="B22" s="104" t="s">
        <v>20</v>
      </c>
      <c r="C22" s="101">
        <v>1.8576447808988983E-2</v>
      </c>
      <c r="D22" s="102">
        <v>2.7885094838637787E-2</v>
      </c>
      <c r="E22" s="102">
        <v>0.10867688002716955</v>
      </c>
      <c r="F22" s="102">
        <v>0.2001</v>
      </c>
      <c r="G22" s="102">
        <v>1.4142566278205961</v>
      </c>
      <c r="H22" s="102">
        <v>2.0166428640233049</v>
      </c>
      <c r="I22" s="102">
        <v>0.8</v>
      </c>
      <c r="J22" s="102">
        <v>0</v>
      </c>
      <c r="K22" s="102">
        <v>0</v>
      </c>
      <c r="L22" s="102">
        <v>9.9999999999999985E-3</v>
      </c>
      <c r="M22" s="102">
        <v>1.0000000000000002E-2</v>
      </c>
      <c r="N22" s="102">
        <v>0.01</v>
      </c>
      <c r="O22" s="102">
        <v>0.04</v>
      </c>
      <c r="P22" s="102">
        <v>6.3127085378944126E-2</v>
      </c>
      <c r="Q22" s="102">
        <v>0.10992184509956782</v>
      </c>
      <c r="R22" s="102">
        <v>0.15</v>
      </c>
      <c r="S22" s="102">
        <v>0</v>
      </c>
      <c r="T22" s="102">
        <v>0</v>
      </c>
      <c r="U22" s="102">
        <v>0</v>
      </c>
      <c r="V22" s="103">
        <v>0</v>
      </c>
      <c r="W22" s="97"/>
      <c r="X22" s="98"/>
      <c r="Y22" s="99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</row>
    <row r="23" spans="1:58" ht="8.25" customHeight="1">
      <c r="A23" s="92"/>
      <c r="B23" s="104" t="s">
        <v>21</v>
      </c>
      <c r="C23" s="101">
        <v>0.1994803872145256</v>
      </c>
      <c r="D23" s="102">
        <v>5.3240182584465723E-2</v>
      </c>
      <c r="E23" s="102">
        <v>6.0356880988541077E-2</v>
      </c>
      <c r="F23" s="102">
        <v>0.20019999999999999</v>
      </c>
      <c r="G23" s="102">
        <v>1.5055999999999998</v>
      </c>
      <c r="H23" s="102">
        <v>1.5483516329827181</v>
      </c>
      <c r="I23" s="102">
        <v>3.1965445255474449</v>
      </c>
      <c r="J23" s="102">
        <v>0</v>
      </c>
      <c r="K23" s="102">
        <v>0</v>
      </c>
      <c r="L23" s="102">
        <v>1.0000000000000002E-2</v>
      </c>
      <c r="M23" s="102">
        <v>9.9999999999999985E-3</v>
      </c>
      <c r="N23" s="102">
        <v>1.0000000000000002E-2</v>
      </c>
      <c r="O23" s="102">
        <v>0</v>
      </c>
      <c r="P23" s="102">
        <v>0.08</v>
      </c>
      <c r="Q23" s="102">
        <v>0.08</v>
      </c>
      <c r="R23" s="102">
        <v>0</v>
      </c>
      <c r="S23" s="102">
        <v>0</v>
      </c>
      <c r="T23" s="102">
        <v>0</v>
      </c>
      <c r="U23" s="102">
        <v>0</v>
      </c>
      <c r="V23" s="103">
        <v>0</v>
      </c>
      <c r="W23" s="97"/>
      <c r="X23" s="98"/>
      <c r="Y23" s="98"/>
    </row>
    <row r="24" spans="1:58" ht="8.25" customHeight="1">
      <c r="A24" s="92"/>
      <c r="B24" s="104" t="s">
        <v>22</v>
      </c>
      <c r="C24" s="101">
        <v>1.6759078382394206</v>
      </c>
      <c r="D24" s="102">
        <v>0.18009999999999998</v>
      </c>
      <c r="E24" s="102">
        <v>0.20120728519609737</v>
      </c>
      <c r="F24" s="102">
        <v>0</v>
      </c>
      <c r="G24" s="102">
        <v>0.80160000000000009</v>
      </c>
      <c r="H24" s="102">
        <v>1.5644186558823066</v>
      </c>
      <c r="I24" s="102">
        <v>4.5670517328296008</v>
      </c>
      <c r="J24" s="102">
        <v>0</v>
      </c>
      <c r="K24" s="102">
        <v>3.9420999999999999</v>
      </c>
      <c r="L24" s="102">
        <v>1.0000000000000002E-2</v>
      </c>
      <c r="M24" s="102">
        <v>9.9999999999999967E-3</v>
      </c>
      <c r="N24" s="102">
        <v>0.01</v>
      </c>
      <c r="O24" s="102">
        <v>0.01</v>
      </c>
      <c r="P24" s="102">
        <v>0.01</v>
      </c>
      <c r="Q24" s="102">
        <v>0.25019999999999998</v>
      </c>
      <c r="R24" s="102">
        <v>1.4693550161113267</v>
      </c>
      <c r="S24" s="102">
        <v>0</v>
      </c>
      <c r="T24" s="102">
        <v>0</v>
      </c>
      <c r="U24" s="102">
        <v>0</v>
      </c>
      <c r="V24" s="103">
        <v>0</v>
      </c>
      <c r="W24" s="97"/>
      <c r="X24" s="98"/>
      <c r="Y24" s="98"/>
    </row>
    <row r="25" spans="1:58" ht="8.25" customHeight="1">
      <c r="A25" s="92"/>
      <c r="B25" s="104" t="s">
        <v>23</v>
      </c>
      <c r="C25" s="101">
        <v>1.8576657100560914</v>
      </c>
      <c r="D25" s="102">
        <v>0.63116664241242781</v>
      </c>
      <c r="E25" s="102">
        <v>0</v>
      </c>
      <c r="F25" s="102">
        <v>0</v>
      </c>
      <c r="G25" s="102">
        <v>0</v>
      </c>
      <c r="H25" s="102">
        <v>0</v>
      </c>
      <c r="I25" s="102">
        <v>1.4597</v>
      </c>
      <c r="J25" s="102">
        <v>0</v>
      </c>
      <c r="K25" s="102">
        <v>0</v>
      </c>
      <c r="L25" s="102">
        <v>0.01</v>
      </c>
      <c r="M25" s="102">
        <v>0.18623102591190402</v>
      </c>
      <c r="N25" s="102">
        <v>0.12319017495889606</v>
      </c>
      <c r="O25" s="102">
        <v>0</v>
      </c>
      <c r="P25" s="102">
        <v>0</v>
      </c>
      <c r="Q25" s="102">
        <v>1.990413900874842</v>
      </c>
      <c r="R25" s="102">
        <v>0</v>
      </c>
      <c r="S25" s="102">
        <v>0</v>
      </c>
      <c r="T25" s="102">
        <v>0</v>
      </c>
      <c r="U25" s="102">
        <v>0</v>
      </c>
      <c r="V25" s="103">
        <v>0</v>
      </c>
      <c r="W25" s="97"/>
      <c r="X25" s="98"/>
      <c r="Y25" s="98"/>
    </row>
    <row r="26" spans="1:58" ht="8.25" customHeight="1">
      <c r="A26" s="92"/>
      <c r="B26" s="104" t="s">
        <v>24</v>
      </c>
      <c r="C26" s="101">
        <v>2.0818000000000003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>
        <v>0</v>
      </c>
      <c r="S26" s="102">
        <v>0</v>
      </c>
      <c r="T26" s="102">
        <v>0</v>
      </c>
      <c r="U26" s="102">
        <v>0</v>
      </c>
      <c r="V26" s="103">
        <v>0</v>
      </c>
      <c r="W26" s="97"/>
      <c r="X26" s="98"/>
      <c r="Y26" s="98"/>
    </row>
    <row r="27" spans="1:58" ht="8.25" customHeight="1" thickBot="1">
      <c r="A27" s="92"/>
      <c r="B27" s="105" t="s">
        <v>25</v>
      </c>
      <c r="C27" s="106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v>0</v>
      </c>
      <c r="V27" s="108">
        <v>0</v>
      </c>
      <c r="W27" s="97"/>
    </row>
    <row r="28" spans="1:58" ht="8.25" customHeight="1">
      <c r="A28" s="92"/>
      <c r="B28" s="109" t="s">
        <v>76</v>
      </c>
      <c r="C28" s="110">
        <v>2.0818000000000003</v>
      </c>
      <c r="D28" s="111">
        <v>0.63116664241242781</v>
      </c>
      <c r="E28" s="111">
        <v>0.20120728519609737</v>
      </c>
      <c r="F28" s="111">
        <v>0.20019999999999999</v>
      </c>
      <c r="G28" s="111">
        <v>1.5056</v>
      </c>
      <c r="H28" s="111">
        <v>2.2215562077006838</v>
      </c>
      <c r="I28" s="111">
        <v>4.5670517328296008</v>
      </c>
      <c r="J28" s="111">
        <v>5.8164999999999996</v>
      </c>
      <c r="K28" s="111">
        <v>4.76</v>
      </c>
      <c r="L28" s="111">
        <v>1.0000000000000002E-2</v>
      </c>
      <c r="M28" s="111">
        <v>0.18623102591190402</v>
      </c>
      <c r="N28" s="111">
        <v>0.12319017495889606</v>
      </c>
      <c r="O28" s="111">
        <v>7.0000000000000007E-2</v>
      </c>
      <c r="P28" s="111">
        <v>0.08</v>
      </c>
      <c r="Q28" s="111">
        <v>1.990413900874842</v>
      </c>
      <c r="R28" s="111">
        <v>1.4693550161113267</v>
      </c>
      <c r="S28" s="111">
        <v>0</v>
      </c>
      <c r="T28" s="111">
        <v>0</v>
      </c>
      <c r="U28" s="111">
        <v>0.01</v>
      </c>
      <c r="V28" s="112">
        <v>0.01</v>
      </c>
      <c r="W28" s="97"/>
    </row>
    <row r="29" spans="1:58" ht="8.25" customHeight="1" thickBot="1">
      <c r="A29" s="92"/>
      <c r="B29" s="113" t="s">
        <v>77</v>
      </c>
      <c r="C29" s="114">
        <v>1.8576447808988983E-2</v>
      </c>
      <c r="D29" s="115">
        <v>2.7885094838637787E-2</v>
      </c>
      <c r="E29" s="115">
        <v>0.05</v>
      </c>
      <c r="F29" s="115">
        <v>0.2001</v>
      </c>
      <c r="G29" s="115">
        <v>0.80160000000000009</v>
      </c>
      <c r="H29" s="115">
        <v>0.6</v>
      </c>
      <c r="I29" s="115">
        <v>0.62990000000000002</v>
      </c>
      <c r="J29" s="115">
        <v>4.76</v>
      </c>
      <c r="K29" s="115">
        <v>3.9420999999999999</v>
      </c>
      <c r="L29" s="115">
        <v>7.2581813079398061E-4</v>
      </c>
      <c r="M29" s="115">
        <v>9.9999999999999967E-3</v>
      </c>
      <c r="N29" s="115">
        <v>9.9999999999999933E-3</v>
      </c>
      <c r="O29" s="115">
        <v>0.01</v>
      </c>
      <c r="P29" s="115">
        <v>9.9999999999999985E-3</v>
      </c>
      <c r="Q29" s="115">
        <v>0.08</v>
      </c>
      <c r="R29" s="115">
        <v>2.9462261464684916E-2</v>
      </c>
      <c r="S29" s="115">
        <v>0</v>
      </c>
      <c r="T29" s="115">
        <v>0</v>
      </c>
      <c r="U29" s="115">
        <v>0.01</v>
      </c>
      <c r="V29" s="116">
        <v>0.01</v>
      </c>
      <c r="W29" s="117"/>
    </row>
    <row r="30" spans="1:58" ht="7.5" customHeight="1" thickBot="1">
      <c r="A30" s="92"/>
      <c r="B30" s="118" t="s">
        <v>26</v>
      </c>
      <c r="C30" s="119" t="s">
        <v>86</v>
      </c>
      <c r="D30" s="119" t="s">
        <v>86</v>
      </c>
      <c r="E30" s="119" t="s">
        <v>86</v>
      </c>
      <c r="F30" s="119" t="s">
        <v>86</v>
      </c>
      <c r="G30" s="119" t="s">
        <v>86</v>
      </c>
      <c r="H30" s="119" t="s">
        <v>86</v>
      </c>
      <c r="I30" s="119" t="s">
        <v>86</v>
      </c>
      <c r="J30" s="119" t="s">
        <v>86</v>
      </c>
      <c r="K30" s="119" t="s">
        <v>86</v>
      </c>
      <c r="L30" s="119" t="s">
        <v>86</v>
      </c>
      <c r="M30" s="119" t="s">
        <v>86</v>
      </c>
      <c r="N30" s="119" t="s">
        <v>86</v>
      </c>
      <c r="O30" s="119" t="s">
        <v>86</v>
      </c>
      <c r="P30" s="119" t="s">
        <v>86</v>
      </c>
      <c r="Q30" s="119" t="s">
        <v>86</v>
      </c>
      <c r="R30" s="119" t="s">
        <v>86</v>
      </c>
      <c r="S30" s="119" t="s">
        <v>86</v>
      </c>
      <c r="T30" s="120" t="s">
        <v>86</v>
      </c>
      <c r="U30" s="120" t="s">
        <v>86</v>
      </c>
      <c r="V30" s="119" t="s">
        <v>86</v>
      </c>
      <c r="W30" s="49"/>
      <c r="X30" s="49"/>
      <c r="Y30" s="49"/>
      <c r="Z30" s="49"/>
      <c r="AA30" s="49"/>
      <c r="AB30" s="49"/>
      <c r="AC30" s="49"/>
      <c r="AD30" s="49"/>
      <c r="AE30" s="49"/>
    </row>
    <row r="31" spans="1:58" ht="8.25" customHeight="1">
      <c r="A31" s="92"/>
      <c r="B31" s="121" t="s">
        <v>27</v>
      </c>
      <c r="C31" s="94">
        <v>2.4680106117604645</v>
      </c>
      <c r="D31" s="95">
        <v>5.7521457228271983E-2</v>
      </c>
      <c r="E31" s="95">
        <v>0</v>
      </c>
      <c r="F31" s="95">
        <v>1.5085</v>
      </c>
      <c r="G31" s="95">
        <v>2.3132000000000001</v>
      </c>
      <c r="H31" s="95">
        <v>2.8117632889273829</v>
      </c>
      <c r="I31" s="95">
        <v>3.3015483685164462</v>
      </c>
      <c r="J31" s="95">
        <v>0</v>
      </c>
      <c r="K31" s="95">
        <v>0</v>
      </c>
      <c r="L31" s="95">
        <v>0.01</v>
      </c>
      <c r="M31" s="95">
        <v>9.9999999999999967E-3</v>
      </c>
      <c r="N31" s="95">
        <v>0.02</v>
      </c>
      <c r="O31" s="95">
        <v>4.9999999999999996E-2</v>
      </c>
      <c r="P31" s="95">
        <v>4.9999999999999996E-2</v>
      </c>
      <c r="Q31" s="95">
        <v>0.1</v>
      </c>
      <c r="R31" s="95">
        <v>0</v>
      </c>
      <c r="S31" s="95">
        <v>0</v>
      </c>
      <c r="T31" s="95">
        <v>0</v>
      </c>
      <c r="U31" s="95">
        <v>0</v>
      </c>
      <c r="V31" s="96">
        <v>0</v>
      </c>
      <c r="W31" s="49"/>
      <c r="X31" s="49"/>
      <c r="Y31" s="49"/>
      <c r="Z31" s="49"/>
      <c r="AA31" s="49"/>
      <c r="AB31" s="49"/>
      <c r="AC31" s="49"/>
      <c r="AD31" s="49"/>
      <c r="AE31" s="49"/>
    </row>
    <row r="32" spans="1:58" ht="8.25" customHeight="1">
      <c r="A32" s="92"/>
      <c r="B32" s="122" t="s">
        <v>28</v>
      </c>
      <c r="C32" s="101">
        <v>2.0183999999999997</v>
      </c>
      <c r="D32" s="102">
        <v>0.40070000000000011</v>
      </c>
      <c r="E32" s="102">
        <v>1.0042</v>
      </c>
      <c r="F32" s="102">
        <v>2.2182000000000004</v>
      </c>
      <c r="G32" s="102">
        <v>2.8971942578039029</v>
      </c>
      <c r="H32" s="102">
        <v>0</v>
      </c>
      <c r="I32" s="102">
        <v>4.4951459266811185</v>
      </c>
      <c r="J32" s="102">
        <v>0</v>
      </c>
      <c r="K32" s="102">
        <v>4.4297522874029243</v>
      </c>
      <c r="L32" s="102">
        <v>0.02</v>
      </c>
      <c r="M32" s="102">
        <v>0.02</v>
      </c>
      <c r="N32" s="102">
        <v>5.000000000000001E-2</v>
      </c>
      <c r="O32" s="102">
        <v>0.05</v>
      </c>
      <c r="P32" s="102">
        <v>0.13285309618084137</v>
      </c>
      <c r="Q32" s="102">
        <v>0.19999999999999998</v>
      </c>
      <c r="R32" s="102">
        <v>0.31</v>
      </c>
      <c r="S32" s="102">
        <v>0</v>
      </c>
      <c r="T32" s="102">
        <v>0</v>
      </c>
      <c r="U32" s="102">
        <v>0</v>
      </c>
      <c r="V32" s="103">
        <v>0</v>
      </c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8.25" customHeight="1">
      <c r="A33" s="92"/>
      <c r="B33" s="122" t="s">
        <v>29</v>
      </c>
      <c r="C33" s="101">
        <v>3.5567000000000002</v>
      </c>
      <c r="D33" s="102">
        <v>0.20020000000000002</v>
      </c>
      <c r="E33" s="102">
        <v>0</v>
      </c>
      <c r="F33" s="102">
        <v>0</v>
      </c>
      <c r="G33" s="102">
        <v>0</v>
      </c>
      <c r="H33" s="102">
        <v>3.2499999999999996</v>
      </c>
      <c r="I33" s="102">
        <v>4.3691987619713881</v>
      </c>
      <c r="J33" s="102">
        <v>6.3592001965463991</v>
      </c>
      <c r="K33" s="102">
        <v>5.8513000000000002</v>
      </c>
      <c r="L33" s="102">
        <v>0.20019999999999999</v>
      </c>
      <c r="M33" s="102">
        <v>0.10000000000000002</v>
      </c>
      <c r="N33" s="102">
        <v>0</v>
      </c>
      <c r="O33" s="102">
        <v>0.30030000000000001</v>
      </c>
      <c r="P33" s="102">
        <v>0.50059999999999993</v>
      </c>
      <c r="Q33" s="102">
        <v>0.60159999999999991</v>
      </c>
      <c r="R33" s="102">
        <v>1.2066999999999999</v>
      </c>
      <c r="S33" s="102">
        <v>0</v>
      </c>
      <c r="T33" s="102">
        <v>0</v>
      </c>
      <c r="U33" s="102">
        <v>0</v>
      </c>
      <c r="V33" s="103">
        <v>0</v>
      </c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8.25" customHeight="1">
      <c r="A34" s="92"/>
      <c r="B34" s="122" t="s">
        <v>30</v>
      </c>
      <c r="C34" s="101">
        <v>1.2065999999999999</v>
      </c>
      <c r="D34" s="102">
        <v>0</v>
      </c>
      <c r="E34" s="102">
        <v>0</v>
      </c>
      <c r="F34" s="102">
        <v>1.5104</v>
      </c>
      <c r="G34" s="102">
        <v>1.7133000000000003</v>
      </c>
      <c r="H34" s="102">
        <v>2.2222999999999997</v>
      </c>
      <c r="I34" s="102">
        <v>0</v>
      </c>
      <c r="J34" s="102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0</v>
      </c>
      <c r="Q34" s="102">
        <v>0</v>
      </c>
      <c r="R34" s="102">
        <v>0</v>
      </c>
      <c r="S34" s="102">
        <v>0</v>
      </c>
      <c r="T34" s="102">
        <v>0</v>
      </c>
      <c r="U34" s="102">
        <v>0</v>
      </c>
      <c r="V34" s="103">
        <v>0</v>
      </c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ht="8.25" customHeight="1">
      <c r="A35" s="92"/>
      <c r="B35" s="122" t="s">
        <v>31</v>
      </c>
      <c r="C35" s="101">
        <v>2.0183999999999997</v>
      </c>
      <c r="D35" s="102">
        <v>0.50109999999999988</v>
      </c>
      <c r="E35" s="102">
        <v>0</v>
      </c>
      <c r="F35" s="102">
        <v>1.0038</v>
      </c>
      <c r="G35" s="102">
        <v>2.0100000000000002</v>
      </c>
      <c r="H35" s="102">
        <v>0</v>
      </c>
      <c r="I35" s="102">
        <v>4.3085471510187343</v>
      </c>
      <c r="J35" s="102">
        <v>0</v>
      </c>
      <c r="K35" s="102">
        <v>4.0306999999999995</v>
      </c>
      <c r="L35" s="102">
        <v>0.20019999999999999</v>
      </c>
      <c r="M35" s="102">
        <v>9.9999999999999992E-2</v>
      </c>
      <c r="N35" s="102">
        <v>0</v>
      </c>
      <c r="O35" s="102">
        <v>0</v>
      </c>
      <c r="P35" s="102">
        <v>1.0024999999999999</v>
      </c>
      <c r="Q35" s="102">
        <v>0</v>
      </c>
      <c r="R35" s="102">
        <v>1.5104</v>
      </c>
      <c r="S35" s="102">
        <v>0</v>
      </c>
      <c r="T35" s="102">
        <v>0</v>
      </c>
      <c r="U35" s="102">
        <v>0</v>
      </c>
      <c r="V35" s="103">
        <v>0</v>
      </c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ht="8.25" customHeight="1">
      <c r="A36" s="92"/>
      <c r="B36" s="122" t="s">
        <v>32</v>
      </c>
      <c r="C36" s="101">
        <v>2.0001354862462528</v>
      </c>
      <c r="D36" s="102">
        <v>0.50109999999999988</v>
      </c>
      <c r="E36" s="102">
        <v>0</v>
      </c>
      <c r="F36" s="102">
        <v>1.2053999999999998</v>
      </c>
      <c r="G36" s="102">
        <v>2.0099999999999998</v>
      </c>
      <c r="H36" s="102">
        <v>3</v>
      </c>
      <c r="I36" s="102">
        <v>4.0277150658128571</v>
      </c>
      <c r="J36" s="102">
        <v>0</v>
      </c>
      <c r="K36" s="102">
        <v>0</v>
      </c>
      <c r="L36" s="102">
        <v>0</v>
      </c>
      <c r="M36" s="102">
        <v>9.9999999999999985E-3</v>
      </c>
      <c r="N36" s="102">
        <v>0</v>
      </c>
      <c r="O36" s="102">
        <v>0</v>
      </c>
      <c r="P36" s="102">
        <v>5.000000000000001E-2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3">
        <v>0</v>
      </c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ht="8.25" customHeight="1">
      <c r="A37" s="92"/>
      <c r="B37" s="122" t="s">
        <v>33</v>
      </c>
      <c r="C37" s="101">
        <v>2.0183999999999997</v>
      </c>
      <c r="D37" s="102">
        <v>0</v>
      </c>
      <c r="E37" s="102">
        <v>0</v>
      </c>
      <c r="F37" s="102">
        <v>0</v>
      </c>
      <c r="G37" s="102">
        <v>0.90259999999999996</v>
      </c>
      <c r="H37" s="102">
        <v>1.5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3">
        <v>0</v>
      </c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8.25" customHeight="1" thickBot="1">
      <c r="A38" s="92"/>
      <c r="B38" s="123" t="s">
        <v>34</v>
      </c>
      <c r="C38" s="106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0</v>
      </c>
      <c r="U38" s="107">
        <v>0</v>
      </c>
      <c r="V38" s="108">
        <v>0</v>
      </c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8.25" customHeight="1">
      <c r="A39" s="92"/>
      <c r="B39" s="109" t="s">
        <v>76</v>
      </c>
      <c r="C39" s="110">
        <v>3.5567000000000002</v>
      </c>
      <c r="D39" s="111">
        <v>0.50109999999999988</v>
      </c>
      <c r="E39" s="111">
        <v>1.0042</v>
      </c>
      <c r="F39" s="111">
        <v>2.2182000000000004</v>
      </c>
      <c r="G39" s="111">
        <v>2.8971942578039029</v>
      </c>
      <c r="H39" s="111">
        <v>3.2499999999999996</v>
      </c>
      <c r="I39" s="111">
        <v>4.4951459266811185</v>
      </c>
      <c r="J39" s="111">
        <v>6.3592001965463991</v>
      </c>
      <c r="K39" s="111">
        <v>5.8513000000000002</v>
      </c>
      <c r="L39" s="111">
        <v>0.20019999999999999</v>
      </c>
      <c r="M39" s="111">
        <v>0.10000000000000002</v>
      </c>
      <c r="N39" s="111">
        <v>5.000000000000001E-2</v>
      </c>
      <c r="O39" s="111">
        <v>0.30030000000000001</v>
      </c>
      <c r="P39" s="111">
        <v>1.0024999999999999</v>
      </c>
      <c r="Q39" s="111">
        <v>0.60159999999999991</v>
      </c>
      <c r="R39" s="111">
        <v>1.5104</v>
      </c>
      <c r="S39" s="111">
        <v>0</v>
      </c>
      <c r="T39" s="111">
        <v>0</v>
      </c>
      <c r="U39" s="111">
        <v>0</v>
      </c>
      <c r="V39" s="112">
        <v>0</v>
      </c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8.25" customHeight="1" thickBot="1">
      <c r="A40" s="92"/>
      <c r="B40" s="113" t="s">
        <v>77</v>
      </c>
      <c r="C40" s="115">
        <v>1.2065999999999999</v>
      </c>
      <c r="D40" s="115">
        <v>5.7521457228271983E-2</v>
      </c>
      <c r="E40" s="115">
        <v>1.0042</v>
      </c>
      <c r="F40" s="115">
        <v>1.0038</v>
      </c>
      <c r="G40" s="115">
        <v>0.90259999999999996</v>
      </c>
      <c r="H40" s="115">
        <v>1.5</v>
      </c>
      <c r="I40" s="115">
        <v>3.3015483685164462</v>
      </c>
      <c r="J40" s="115">
        <v>6.3592001965463991</v>
      </c>
      <c r="K40" s="115">
        <v>4.0306999999999995</v>
      </c>
      <c r="L40" s="115">
        <v>0.01</v>
      </c>
      <c r="M40" s="115">
        <v>9.9999999999999967E-3</v>
      </c>
      <c r="N40" s="115">
        <v>0.02</v>
      </c>
      <c r="O40" s="115">
        <v>4.9999999999999996E-2</v>
      </c>
      <c r="P40" s="115">
        <v>4.9999999999999996E-2</v>
      </c>
      <c r="Q40" s="115">
        <v>0.1</v>
      </c>
      <c r="R40" s="115">
        <v>0.31</v>
      </c>
      <c r="S40" s="115">
        <v>0</v>
      </c>
      <c r="T40" s="115">
        <v>0</v>
      </c>
      <c r="U40" s="115">
        <v>0</v>
      </c>
      <c r="V40" s="116">
        <v>0</v>
      </c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7.5" customHeight="1" thickBot="1">
      <c r="A41" s="92"/>
      <c r="B41" s="124" t="s">
        <v>35</v>
      </c>
      <c r="C41" s="119" t="s">
        <v>86</v>
      </c>
      <c r="D41" s="119" t="s">
        <v>86</v>
      </c>
      <c r="E41" s="119" t="s">
        <v>86</v>
      </c>
      <c r="F41" s="119" t="s">
        <v>86</v>
      </c>
      <c r="G41" s="119" t="s">
        <v>86</v>
      </c>
      <c r="H41" s="119" t="s">
        <v>86</v>
      </c>
      <c r="I41" s="119" t="s">
        <v>86</v>
      </c>
      <c r="J41" s="119" t="s">
        <v>86</v>
      </c>
      <c r="K41" s="119" t="s">
        <v>86</v>
      </c>
      <c r="L41" s="119" t="s">
        <v>86</v>
      </c>
      <c r="M41" s="119" t="s">
        <v>86</v>
      </c>
      <c r="N41" s="119" t="s">
        <v>86</v>
      </c>
      <c r="O41" s="119" t="s">
        <v>86</v>
      </c>
      <c r="P41" s="119" t="s">
        <v>86</v>
      </c>
      <c r="Q41" s="119" t="s">
        <v>86</v>
      </c>
      <c r="R41" s="119" t="s">
        <v>86</v>
      </c>
      <c r="S41" s="119" t="s">
        <v>86</v>
      </c>
      <c r="T41" s="120" t="s">
        <v>86</v>
      </c>
      <c r="U41" s="120" t="s">
        <v>86</v>
      </c>
      <c r="V41" s="119" t="s">
        <v>86</v>
      </c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8.25" customHeight="1">
      <c r="A42" s="92"/>
      <c r="B42" s="121" t="s">
        <v>36</v>
      </c>
      <c r="C42" s="125">
        <v>0.3982255356840077</v>
      </c>
      <c r="D42" s="95">
        <v>0.5514</v>
      </c>
      <c r="E42" s="95">
        <v>0.78026523361381028</v>
      </c>
      <c r="F42" s="95">
        <v>2.0150999999999999</v>
      </c>
      <c r="G42" s="95">
        <v>2.3190558593591319</v>
      </c>
      <c r="H42" s="95">
        <v>3.020703653396553</v>
      </c>
      <c r="I42" s="95">
        <v>3.8608467728735882</v>
      </c>
      <c r="J42" s="95">
        <v>5.349058426966292</v>
      </c>
      <c r="K42" s="95">
        <v>0</v>
      </c>
      <c r="L42" s="95">
        <v>0.41542336124010948</v>
      </c>
      <c r="M42" s="95">
        <v>0.25030000000000002</v>
      </c>
      <c r="N42" s="95">
        <v>0.26896546235573049</v>
      </c>
      <c r="O42" s="95">
        <v>0.50594036387486452</v>
      </c>
      <c r="P42" s="95">
        <v>0.9522492192461145</v>
      </c>
      <c r="Q42" s="95">
        <v>1.5026176923543044</v>
      </c>
      <c r="R42" s="95">
        <v>2.0815784274193549</v>
      </c>
      <c r="S42" s="95">
        <v>0</v>
      </c>
      <c r="T42" s="95">
        <v>4.2699657586259914</v>
      </c>
      <c r="U42" s="95">
        <v>0</v>
      </c>
      <c r="V42" s="96">
        <v>0</v>
      </c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8.25" customHeight="1">
      <c r="A43" s="92"/>
      <c r="B43" s="122" t="s">
        <v>37</v>
      </c>
      <c r="C43" s="126">
        <v>5.0099999999999992E-2</v>
      </c>
      <c r="D43" s="102">
        <v>0.77638044659974559</v>
      </c>
      <c r="E43" s="102">
        <v>1.206</v>
      </c>
      <c r="F43" s="102">
        <v>1.9466624422996224</v>
      </c>
      <c r="G43" s="102">
        <v>3.152177335634232</v>
      </c>
      <c r="H43" s="102">
        <v>4.2825645261725818</v>
      </c>
      <c r="I43" s="102">
        <v>4.9713883042353695</v>
      </c>
      <c r="J43" s="102">
        <v>6.1678000000000006</v>
      </c>
      <c r="K43" s="102">
        <v>6.6102940700808626</v>
      </c>
      <c r="L43" s="102">
        <v>5.0100000000000006E-2</v>
      </c>
      <c r="M43" s="102">
        <v>0.40093268931596548</v>
      </c>
      <c r="N43" s="102">
        <v>0</v>
      </c>
      <c r="O43" s="102">
        <v>1.3064</v>
      </c>
      <c r="P43" s="102">
        <v>1.8081</v>
      </c>
      <c r="Q43" s="102">
        <v>3</v>
      </c>
      <c r="R43" s="102">
        <v>3.8989684517548127</v>
      </c>
      <c r="S43" s="102">
        <v>0</v>
      </c>
      <c r="T43" s="102">
        <v>4.6550000000000002</v>
      </c>
      <c r="U43" s="102">
        <v>0</v>
      </c>
      <c r="V43" s="103">
        <v>0</v>
      </c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8.25" customHeight="1">
      <c r="A44" s="92"/>
      <c r="B44" s="122" t="s">
        <v>38</v>
      </c>
      <c r="C44" s="126">
        <v>1.0046999999999999</v>
      </c>
      <c r="D44" s="102">
        <v>0.7618998079057101</v>
      </c>
      <c r="E44" s="102">
        <v>0</v>
      </c>
      <c r="F44" s="102">
        <v>1.4820447188009511</v>
      </c>
      <c r="G44" s="102">
        <v>2.7215798351586247</v>
      </c>
      <c r="H44" s="102">
        <v>3.3094674130465713</v>
      </c>
      <c r="I44" s="102">
        <v>3.9634864864864863</v>
      </c>
      <c r="J44" s="102">
        <v>5.7310203389830505</v>
      </c>
      <c r="K44" s="102">
        <v>0</v>
      </c>
      <c r="L44" s="102">
        <v>0.80290000000000006</v>
      </c>
      <c r="M44" s="102">
        <v>0.47590723132219703</v>
      </c>
      <c r="N44" s="102">
        <v>0.60538191299504585</v>
      </c>
      <c r="O44" s="102">
        <v>1.1346375334464684</v>
      </c>
      <c r="P44" s="102">
        <v>1.8002451527973673</v>
      </c>
      <c r="Q44" s="102">
        <v>2.8082289708814234</v>
      </c>
      <c r="R44" s="102">
        <v>0</v>
      </c>
      <c r="S44" s="102">
        <v>4.5938999999999997</v>
      </c>
      <c r="T44" s="102">
        <v>0</v>
      </c>
      <c r="U44" s="102">
        <v>0</v>
      </c>
      <c r="V44" s="103">
        <v>0</v>
      </c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ht="8.25" customHeight="1">
      <c r="A45" s="92"/>
      <c r="B45" s="122" t="s">
        <v>39</v>
      </c>
      <c r="C45" s="126">
        <v>0.1</v>
      </c>
      <c r="D45" s="102">
        <v>0.3004</v>
      </c>
      <c r="E45" s="102">
        <v>0</v>
      </c>
      <c r="F45" s="102">
        <v>0</v>
      </c>
      <c r="G45" s="102">
        <v>3.5306000000000002</v>
      </c>
      <c r="H45" s="102">
        <v>4.2737890267628771</v>
      </c>
      <c r="I45" s="102">
        <v>4.6231746661579551</v>
      </c>
      <c r="J45" s="102">
        <v>0</v>
      </c>
      <c r="K45" s="102">
        <v>6.5490000000000004</v>
      </c>
      <c r="L45" s="102">
        <v>9.9999999999999992E-2</v>
      </c>
      <c r="M45" s="102">
        <v>0.30039999999999994</v>
      </c>
      <c r="N45" s="102">
        <v>0</v>
      </c>
      <c r="O45" s="102">
        <v>0</v>
      </c>
      <c r="P45" s="102">
        <v>1.6063999999999998</v>
      </c>
      <c r="Q45" s="102">
        <v>2.5575221238938055</v>
      </c>
      <c r="R45" s="102">
        <v>2.4083216885958358</v>
      </c>
      <c r="S45" s="102">
        <v>0</v>
      </c>
      <c r="T45" s="102">
        <v>0</v>
      </c>
      <c r="U45" s="102">
        <v>0</v>
      </c>
      <c r="V45" s="103">
        <v>0</v>
      </c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ht="8.25" customHeight="1">
      <c r="A46" s="92"/>
      <c r="B46" s="122" t="s">
        <v>40</v>
      </c>
      <c r="C46" s="126">
        <v>0.80290000000000006</v>
      </c>
      <c r="D46" s="102">
        <v>0.80289999999999995</v>
      </c>
      <c r="E46" s="102">
        <v>0</v>
      </c>
      <c r="F46" s="102">
        <v>0</v>
      </c>
      <c r="G46" s="102">
        <v>0</v>
      </c>
      <c r="H46" s="102">
        <v>2.99</v>
      </c>
      <c r="I46" s="102">
        <v>0</v>
      </c>
      <c r="J46" s="102">
        <v>0</v>
      </c>
      <c r="K46" s="102">
        <v>0</v>
      </c>
      <c r="L46" s="102">
        <v>0.80289999999999995</v>
      </c>
      <c r="M46" s="102">
        <v>0.80289999999999984</v>
      </c>
      <c r="N46" s="102">
        <v>0</v>
      </c>
      <c r="O46" s="102">
        <v>1.5090066666666666</v>
      </c>
      <c r="P46" s="102">
        <v>1.8081</v>
      </c>
      <c r="Q46" s="102">
        <v>0</v>
      </c>
      <c r="R46" s="102">
        <v>0</v>
      </c>
      <c r="S46" s="102">
        <v>0</v>
      </c>
      <c r="T46" s="102">
        <v>0</v>
      </c>
      <c r="U46" s="102">
        <v>0</v>
      </c>
      <c r="V46" s="103">
        <v>0</v>
      </c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ht="8.25" customHeight="1">
      <c r="A47" s="92"/>
      <c r="B47" s="122" t="s">
        <v>41</v>
      </c>
      <c r="C47" s="126">
        <v>2.0183999999999997</v>
      </c>
      <c r="D47" s="102">
        <v>1.5104</v>
      </c>
      <c r="E47" s="102">
        <v>0</v>
      </c>
      <c r="F47" s="102">
        <v>2.5287999999999999</v>
      </c>
      <c r="G47" s="102">
        <v>0</v>
      </c>
      <c r="H47" s="102">
        <v>0</v>
      </c>
      <c r="I47" s="102">
        <v>5.1336770339619475</v>
      </c>
      <c r="J47" s="102">
        <v>0</v>
      </c>
      <c r="K47" s="102">
        <v>0</v>
      </c>
      <c r="L47" s="102">
        <v>0.40069999999999995</v>
      </c>
      <c r="M47" s="102">
        <v>0.50109999999999999</v>
      </c>
      <c r="N47" s="102">
        <v>0.50109999999999999</v>
      </c>
      <c r="O47" s="102">
        <v>0</v>
      </c>
      <c r="P47" s="102">
        <v>0</v>
      </c>
      <c r="Q47" s="102">
        <v>1.0046999999999999</v>
      </c>
      <c r="R47" s="102">
        <v>1.4969378845211849</v>
      </c>
      <c r="S47" s="102">
        <v>0</v>
      </c>
      <c r="T47" s="102">
        <v>0</v>
      </c>
      <c r="U47" s="102">
        <v>0</v>
      </c>
      <c r="V47" s="103">
        <v>0</v>
      </c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ht="8.25" customHeight="1">
      <c r="A48" s="92"/>
      <c r="B48" s="127" t="s">
        <v>42</v>
      </c>
      <c r="C48" s="126">
        <v>2.2220223564897239</v>
      </c>
      <c r="D48" s="102">
        <v>0.3004</v>
      </c>
      <c r="E48" s="102">
        <v>0</v>
      </c>
      <c r="F48" s="102">
        <v>2.1202999999999999</v>
      </c>
      <c r="G48" s="102">
        <v>3.2474000000000003</v>
      </c>
      <c r="H48" s="102">
        <v>3.8151000000000002</v>
      </c>
      <c r="I48" s="102">
        <v>4.5938999999999997</v>
      </c>
      <c r="J48" s="102">
        <v>0</v>
      </c>
      <c r="K48" s="102">
        <v>0</v>
      </c>
      <c r="L48" s="102">
        <v>0.50109999999999999</v>
      </c>
      <c r="M48" s="102">
        <v>0.1</v>
      </c>
      <c r="N48" s="102">
        <v>0</v>
      </c>
      <c r="O48" s="102">
        <v>0.90369999999999995</v>
      </c>
      <c r="P48" s="102">
        <v>2.0183999999999997</v>
      </c>
      <c r="Q48" s="102">
        <v>3.0417000000000001</v>
      </c>
      <c r="R48" s="102">
        <v>3.1445000000000003</v>
      </c>
      <c r="S48" s="102">
        <v>0</v>
      </c>
      <c r="T48" s="102">
        <v>0</v>
      </c>
      <c r="U48" s="102">
        <v>0</v>
      </c>
      <c r="V48" s="103">
        <v>0</v>
      </c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8.25" customHeight="1">
      <c r="A49" s="92"/>
      <c r="B49" s="122" t="s">
        <v>43</v>
      </c>
      <c r="C49" s="126">
        <v>3.0416999999999996</v>
      </c>
      <c r="D49" s="102">
        <v>0.25029999999999991</v>
      </c>
      <c r="E49" s="102">
        <v>2.0184000000000002</v>
      </c>
      <c r="F49" s="102">
        <v>3.0417000000000001</v>
      </c>
      <c r="G49" s="102">
        <v>4.5939000000000005</v>
      </c>
      <c r="H49" s="102">
        <v>0</v>
      </c>
      <c r="I49" s="102">
        <v>5.2063810138316695</v>
      </c>
      <c r="J49" s="102">
        <v>7.7633000000000001</v>
      </c>
      <c r="K49" s="102">
        <v>7.7633000000000001</v>
      </c>
      <c r="L49" s="102">
        <v>0.1</v>
      </c>
      <c r="M49" s="102">
        <v>0.1</v>
      </c>
      <c r="N49" s="102">
        <v>0</v>
      </c>
      <c r="O49" s="102">
        <v>0</v>
      </c>
      <c r="P49" s="102">
        <v>0.80289999999999995</v>
      </c>
      <c r="Q49" s="102">
        <v>1.0046999999999999</v>
      </c>
      <c r="R49" s="102">
        <v>1.2066999999999999</v>
      </c>
      <c r="S49" s="102">
        <v>0</v>
      </c>
      <c r="T49" s="102">
        <v>0</v>
      </c>
      <c r="U49" s="102">
        <v>0</v>
      </c>
      <c r="V49" s="103">
        <v>0</v>
      </c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8.25" customHeight="1">
      <c r="A50" s="92"/>
      <c r="B50" s="122" t="s">
        <v>44</v>
      </c>
      <c r="C50" s="126">
        <v>1.0047000000000001</v>
      </c>
      <c r="D50" s="102">
        <v>0.75259999999999994</v>
      </c>
      <c r="E50" s="102">
        <v>0</v>
      </c>
      <c r="F50" s="102">
        <v>3.5566999999999998</v>
      </c>
      <c r="G50" s="102">
        <v>4.0742000000000003</v>
      </c>
      <c r="H50" s="102">
        <v>5.1162999999999998</v>
      </c>
      <c r="I50" s="102">
        <v>5.7125006802721083</v>
      </c>
      <c r="J50" s="102">
        <v>7.2290999999999999</v>
      </c>
      <c r="K50" s="102">
        <v>0</v>
      </c>
      <c r="L50" s="102">
        <v>5.0099999999999999E-2</v>
      </c>
      <c r="M50" s="102">
        <v>0.1502</v>
      </c>
      <c r="N50" s="102">
        <v>0</v>
      </c>
      <c r="O50" s="102">
        <v>0</v>
      </c>
      <c r="P50" s="102">
        <v>0</v>
      </c>
      <c r="Q50" s="102">
        <v>0</v>
      </c>
      <c r="R50" s="102">
        <v>2.7849000000000004</v>
      </c>
      <c r="S50" s="102">
        <v>0</v>
      </c>
      <c r="T50" s="102">
        <v>0</v>
      </c>
      <c r="U50" s="102">
        <v>0</v>
      </c>
      <c r="V50" s="103">
        <v>0</v>
      </c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8.25" customHeight="1">
      <c r="A51" s="92"/>
      <c r="B51" s="122" t="s">
        <v>45</v>
      </c>
      <c r="C51" s="126">
        <v>2.0184000000000002</v>
      </c>
      <c r="D51" s="102">
        <v>0.18010000000000001</v>
      </c>
      <c r="E51" s="102">
        <v>0</v>
      </c>
      <c r="F51" s="102">
        <v>2.5287999999999999</v>
      </c>
      <c r="G51" s="102">
        <v>3.5567000000000006</v>
      </c>
      <c r="H51" s="102">
        <v>4.0423807017543858</v>
      </c>
      <c r="I51" s="102">
        <v>4.9981908378352768</v>
      </c>
      <c r="J51" s="102">
        <v>6.0780978723404253</v>
      </c>
      <c r="K51" s="102">
        <v>6.9628000000000005</v>
      </c>
      <c r="L51" s="102">
        <v>0.1</v>
      </c>
      <c r="M51" s="102">
        <v>0.88272462011701736</v>
      </c>
      <c r="N51" s="102">
        <v>0</v>
      </c>
      <c r="O51" s="102">
        <v>0</v>
      </c>
      <c r="P51" s="102">
        <v>0</v>
      </c>
      <c r="Q51" s="102">
        <v>0</v>
      </c>
      <c r="R51" s="102">
        <v>1.0046999999999999</v>
      </c>
      <c r="S51" s="102">
        <v>0</v>
      </c>
      <c r="T51" s="102">
        <v>0</v>
      </c>
      <c r="U51" s="102">
        <v>0</v>
      </c>
      <c r="V51" s="103">
        <v>0</v>
      </c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8.25" customHeight="1">
      <c r="A52" s="92"/>
      <c r="B52" s="122" t="s">
        <v>46</v>
      </c>
      <c r="C52" s="126">
        <v>0.3004</v>
      </c>
      <c r="D52" s="102">
        <v>0.3004</v>
      </c>
      <c r="E52" s="102">
        <v>0</v>
      </c>
      <c r="F52" s="102">
        <v>3.0416999999999996</v>
      </c>
      <c r="G52" s="102">
        <v>3.2988</v>
      </c>
      <c r="H52" s="102">
        <v>0</v>
      </c>
      <c r="I52" s="102">
        <v>4.0742000000000003</v>
      </c>
      <c r="J52" s="102">
        <v>5.6407999999999996</v>
      </c>
      <c r="K52" s="102">
        <v>0</v>
      </c>
      <c r="L52" s="102">
        <v>0</v>
      </c>
      <c r="M52" s="102">
        <v>0.1502</v>
      </c>
      <c r="N52" s="102">
        <v>0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3">
        <v>0</v>
      </c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8.25" customHeight="1">
      <c r="A53" s="92"/>
      <c r="B53" s="122" t="s">
        <v>47</v>
      </c>
      <c r="C53" s="126">
        <v>2.0184000000000002</v>
      </c>
      <c r="D53" s="102">
        <v>0.85329999999999995</v>
      </c>
      <c r="E53" s="102">
        <v>0</v>
      </c>
      <c r="F53" s="102">
        <v>0</v>
      </c>
      <c r="G53" s="102">
        <v>1.6511521134977114</v>
      </c>
      <c r="H53" s="102">
        <v>3.0620429715140234</v>
      </c>
      <c r="I53" s="102">
        <v>3.8339288430124765</v>
      </c>
      <c r="J53" s="102">
        <v>4.8548</v>
      </c>
      <c r="K53" s="102">
        <v>0</v>
      </c>
      <c r="L53" s="102">
        <v>5.0100000000000013E-2</v>
      </c>
      <c r="M53" s="102">
        <v>5.0099999999999999E-2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3">
        <v>0</v>
      </c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8.25" customHeight="1">
      <c r="A54" s="92"/>
      <c r="B54" s="122" t="s">
        <v>48</v>
      </c>
      <c r="C54" s="126">
        <v>0.57361212861257438</v>
      </c>
      <c r="D54" s="102">
        <v>0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6.1677999999999997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0</v>
      </c>
      <c r="R54" s="102">
        <v>0</v>
      </c>
      <c r="S54" s="102">
        <v>0</v>
      </c>
      <c r="T54" s="102">
        <v>0</v>
      </c>
      <c r="U54" s="102">
        <v>0</v>
      </c>
      <c r="V54" s="103">
        <v>0</v>
      </c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ht="8.25" customHeight="1">
      <c r="A55" s="92"/>
      <c r="B55" s="122" t="s">
        <v>49</v>
      </c>
      <c r="C55" s="126">
        <v>5.0099999999999999E-2</v>
      </c>
      <c r="D55" s="102">
        <v>0.50109999999999999</v>
      </c>
      <c r="E55" s="102">
        <v>0</v>
      </c>
      <c r="F55" s="102">
        <v>0</v>
      </c>
      <c r="G55" s="102">
        <v>3.0226196721311474</v>
      </c>
      <c r="H55" s="102">
        <v>4.5097153846153848</v>
      </c>
      <c r="I55" s="102">
        <v>6.0597897959183671</v>
      </c>
      <c r="J55" s="102">
        <v>6.6970999999999998</v>
      </c>
      <c r="K55" s="102">
        <v>7.7633000000000001</v>
      </c>
      <c r="L55" s="102">
        <v>0</v>
      </c>
      <c r="M55" s="102">
        <v>5.0099999999999999E-2</v>
      </c>
      <c r="N55" s="102">
        <v>0</v>
      </c>
      <c r="O55" s="102">
        <v>0</v>
      </c>
      <c r="P55" s="102">
        <v>0</v>
      </c>
      <c r="Q55" s="102">
        <v>1.5</v>
      </c>
      <c r="R55" s="102">
        <v>0</v>
      </c>
      <c r="S55" s="102">
        <v>0</v>
      </c>
      <c r="T55" s="102">
        <v>0</v>
      </c>
      <c r="U55" s="102">
        <v>0</v>
      </c>
      <c r="V55" s="103">
        <v>0</v>
      </c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ht="8.25" customHeight="1">
      <c r="A56" s="92"/>
      <c r="B56" s="122" t="s">
        <v>50</v>
      </c>
      <c r="C56" s="126">
        <v>1.4385052743446205</v>
      </c>
      <c r="D56" s="102">
        <v>0.70220000000000005</v>
      </c>
      <c r="E56" s="102">
        <v>0</v>
      </c>
      <c r="F56" s="102">
        <v>2.0184000000000002</v>
      </c>
      <c r="G56" s="102">
        <v>4.5938999999999997</v>
      </c>
      <c r="H56" s="102">
        <v>6.2735000000000003</v>
      </c>
      <c r="I56" s="102">
        <v>5.9566999999999997</v>
      </c>
      <c r="J56" s="102">
        <v>0</v>
      </c>
      <c r="K56" s="102">
        <v>0</v>
      </c>
      <c r="L56" s="102">
        <v>1.0046999999999999</v>
      </c>
      <c r="M56" s="102">
        <v>0.50109999999999999</v>
      </c>
      <c r="N56" s="102">
        <v>0</v>
      </c>
      <c r="O56" s="102">
        <v>1.5104</v>
      </c>
      <c r="P56" s="102">
        <v>2.0184000000000002</v>
      </c>
      <c r="Q56" s="102">
        <v>2.4522750000000002</v>
      </c>
      <c r="R56" s="102">
        <v>3.0417000000000001</v>
      </c>
      <c r="S56" s="102">
        <v>0</v>
      </c>
      <c r="T56" s="102">
        <v>0</v>
      </c>
      <c r="U56" s="102">
        <v>0</v>
      </c>
      <c r="V56" s="103">
        <v>0</v>
      </c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ht="8.25" customHeight="1">
      <c r="A57" s="92"/>
      <c r="B57" s="122" t="s">
        <v>51</v>
      </c>
      <c r="C57" s="126">
        <v>0.4007</v>
      </c>
      <c r="D57" s="102">
        <v>0.50109999999999999</v>
      </c>
      <c r="E57" s="102">
        <v>0</v>
      </c>
      <c r="F57" s="102">
        <v>2.0184000000000002</v>
      </c>
      <c r="G57" s="102">
        <v>2.5287999999999999</v>
      </c>
      <c r="H57" s="102">
        <v>3.9345941264168736</v>
      </c>
      <c r="I57" s="102">
        <v>0</v>
      </c>
      <c r="J57" s="102">
        <v>0</v>
      </c>
      <c r="K57" s="102">
        <v>0</v>
      </c>
      <c r="L57" s="102">
        <v>5.0099999999999992E-2</v>
      </c>
      <c r="M57" s="102">
        <v>6.9999999999999993E-2</v>
      </c>
      <c r="N57" s="102">
        <v>0</v>
      </c>
      <c r="O57" s="102">
        <v>0</v>
      </c>
      <c r="P57" s="102">
        <v>0</v>
      </c>
      <c r="Q57" s="102">
        <v>0</v>
      </c>
      <c r="R57" s="102">
        <v>0</v>
      </c>
      <c r="S57" s="102">
        <v>0</v>
      </c>
      <c r="T57" s="102">
        <v>0</v>
      </c>
      <c r="U57" s="102">
        <v>0</v>
      </c>
      <c r="V57" s="103">
        <v>0</v>
      </c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ht="8.25" customHeight="1">
      <c r="A58" s="92"/>
      <c r="B58" s="122" t="s">
        <v>52</v>
      </c>
      <c r="C58" s="126">
        <v>2.0184000000000002</v>
      </c>
      <c r="D58" s="102">
        <v>0.5011000000000001</v>
      </c>
      <c r="E58" s="102">
        <v>0</v>
      </c>
      <c r="F58" s="102">
        <v>1.2054</v>
      </c>
      <c r="G58" s="102">
        <v>2.0099999999999998</v>
      </c>
      <c r="H58" s="102">
        <v>4.0376807136519384</v>
      </c>
      <c r="I58" s="102">
        <v>5.1071010679904045</v>
      </c>
      <c r="J58" s="102">
        <v>0</v>
      </c>
      <c r="K58" s="102">
        <v>6.0183999999999997</v>
      </c>
      <c r="L58" s="102">
        <v>0</v>
      </c>
      <c r="M58" s="102">
        <v>5.0099999999999999E-2</v>
      </c>
      <c r="N58" s="102">
        <v>0</v>
      </c>
      <c r="O58" s="102">
        <v>0</v>
      </c>
      <c r="P58" s="102">
        <v>1.0024999999999999</v>
      </c>
      <c r="Q58" s="102">
        <v>0</v>
      </c>
      <c r="R58" s="102">
        <v>0</v>
      </c>
      <c r="S58" s="102">
        <v>0</v>
      </c>
      <c r="T58" s="102">
        <v>0</v>
      </c>
      <c r="U58" s="102">
        <v>0</v>
      </c>
      <c r="V58" s="103">
        <v>0</v>
      </c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ht="8.25" customHeight="1">
      <c r="A59" s="92"/>
      <c r="B59" s="122" t="s">
        <v>53</v>
      </c>
      <c r="C59" s="126">
        <v>2.0183999999999997</v>
      </c>
      <c r="D59" s="102">
        <v>0.20020000000000004</v>
      </c>
      <c r="E59" s="102">
        <v>0</v>
      </c>
      <c r="F59" s="102">
        <v>1.8122</v>
      </c>
      <c r="G59" s="102">
        <v>2.6168999999999998</v>
      </c>
      <c r="H59" s="102">
        <v>4</v>
      </c>
      <c r="I59" s="102">
        <v>4.8808999999999996</v>
      </c>
      <c r="J59" s="102">
        <v>5.6722000000000001</v>
      </c>
      <c r="K59" s="102">
        <v>0</v>
      </c>
      <c r="L59" s="102">
        <v>0</v>
      </c>
      <c r="M59" s="102">
        <v>0.1</v>
      </c>
      <c r="N59" s="102">
        <v>0</v>
      </c>
      <c r="O59" s="102">
        <v>0.90300000000000002</v>
      </c>
      <c r="P59" s="102">
        <v>1.0024999999999999</v>
      </c>
      <c r="Q59" s="102">
        <v>0</v>
      </c>
      <c r="R59" s="102">
        <v>0</v>
      </c>
      <c r="S59" s="102">
        <v>3.7570999999999999</v>
      </c>
      <c r="T59" s="102">
        <v>0</v>
      </c>
      <c r="U59" s="102">
        <v>0</v>
      </c>
      <c r="V59" s="103">
        <v>0</v>
      </c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ht="8.25" customHeight="1">
      <c r="A60" s="92"/>
      <c r="B60" s="122" t="s">
        <v>54</v>
      </c>
      <c r="C60" s="126">
        <v>2.6567910464143032</v>
      </c>
      <c r="D60" s="102">
        <v>0.5011000000000001</v>
      </c>
      <c r="E60" s="102">
        <v>0</v>
      </c>
      <c r="F60" s="102">
        <v>3.5461999999999998</v>
      </c>
      <c r="G60" s="102">
        <v>4.5506000000000002</v>
      </c>
      <c r="H60" s="102">
        <v>6.0025486215923269</v>
      </c>
      <c r="I60" s="102">
        <v>7.2291000000000007</v>
      </c>
      <c r="J60" s="102">
        <v>0</v>
      </c>
      <c r="K60" s="102">
        <v>0</v>
      </c>
      <c r="L60" s="102">
        <v>9.9999999999999992E-2</v>
      </c>
      <c r="M60" s="102">
        <v>0.10000000000000002</v>
      </c>
      <c r="N60" s="102">
        <v>0</v>
      </c>
      <c r="O60" s="102">
        <v>0</v>
      </c>
      <c r="P60" s="102">
        <v>0</v>
      </c>
      <c r="Q60" s="102">
        <v>1.5000000000000002</v>
      </c>
      <c r="R60" s="102">
        <v>2.4882329784322996</v>
      </c>
      <c r="S60" s="102">
        <v>0</v>
      </c>
      <c r="T60" s="102">
        <v>0</v>
      </c>
      <c r="U60" s="102">
        <v>0</v>
      </c>
      <c r="V60" s="103">
        <v>0</v>
      </c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8.25" customHeight="1">
      <c r="A61" s="92"/>
      <c r="B61" s="122" t="s">
        <v>55</v>
      </c>
      <c r="C61" s="126">
        <v>0.5011000000000001</v>
      </c>
      <c r="D61" s="102">
        <v>0.18009999999999998</v>
      </c>
      <c r="E61" s="102">
        <v>0</v>
      </c>
      <c r="F61" s="102">
        <v>2.0150000000000001</v>
      </c>
      <c r="G61" s="102">
        <v>3.5305999999999997</v>
      </c>
      <c r="H61" s="102">
        <v>4.5</v>
      </c>
      <c r="I61" s="102">
        <v>0</v>
      </c>
      <c r="J61" s="102">
        <v>0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>
        <v>0</v>
      </c>
      <c r="Q61" s="102">
        <v>0</v>
      </c>
      <c r="R61" s="102">
        <v>0</v>
      </c>
      <c r="S61" s="102">
        <v>0</v>
      </c>
      <c r="T61" s="102">
        <v>0</v>
      </c>
      <c r="U61" s="102">
        <v>0</v>
      </c>
      <c r="V61" s="103">
        <v>0</v>
      </c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ht="8.25" customHeight="1">
      <c r="A62" s="92"/>
      <c r="B62" s="122" t="s">
        <v>56</v>
      </c>
      <c r="C62" s="126">
        <v>1</v>
      </c>
      <c r="D62" s="102">
        <v>0.20000000000000004</v>
      </c>
      <c r="E62" s="102">
        <v>0</v>
      </c>
      <c r="F62" s="102">
        <v>1.21</v>
      </c>
      <c r="G62" s="102">
        <v>1.76</v>
      </c>
      <c r="H62" s="102">
        <v>3</v>
      </c>
      <c r="I62" s="102">
        <v>3.92</v>
      </c>
      <c r="J62" s="102">
        <v>0</v>
      </c>
      <c r="K62" s="102">
        <v>0</v>
      </c>
      <c r="L62" s="102">
        <v>0</v>
      </c>
      <c r="M62" s="102">
        <v>0.19999999999999998</v>
      </c>
      <c r="N62" s="102">
        <v>0</v>
      </c>
      <c r="O62" s="102">
        <v>0</v>
      </c>
      <c r="P62" s="102">
        <v>0</v>
      </c>
      <c r="Q62" s="102">
        <v>0</v>
      </c>
      <c r="R62" s="102">
        <v>0</v>
      </c>
      <c r="S62" s="102">
        <v>0</v>
      </c>
      <c r="T62" s="102">
        <v>0</v>
      </c>
      <c r="U62" s="102">
        <v>0</v>
      </c>
      <c r="V62" s="103">
        <v>0</v>
      </c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ht="8.25" customHeight="1">
      <c r="A63" s="92"/>
      <c r="B63" s="122" t="s">
        <v>57</v>
      </c>
      <c r="C63" s="126">
        <v>0.70220000000000005</v>
      </c>
      <c r="D63" s="102">
        <v>0.20019999999999999</v>
      </c>
      <c r="E63" s="102">
        <v>0</v>
      </c>
      <c r="F63" s="102">
        <v>0</v>
      </c>
      <c r="G63" s="102">
        <v>3.5306000000000002</v>
      </c>
      <c r="H63" s="102">
        <v>5</v>
      </c>
      <c r="I63" s="102">
        <v>0</v>
      </c>
      <c r="J63" s="102">
        <v>0</v>
      </c>
      <c r="K63" s="102">
        <v>0</v>
      </c>
      <c r="L63" s="102">
        <v>0</v>
      </c>
      <c r="M63" s="102">
        <v>9.9999999999999985E-3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3">
        <v>0</v>
      </c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8.25" customHeight="1">
      <c r="A64" s="92"/>
      <c r="B64" s="122" t="s">
        <v>58</v>
      </c>
      <c r="C64" s="126">
        <v>0.3004</v>
      </c>
      <c r="D64" s="102">
        <v>0.29857641382827715</v>
      </c>
      <c r="E64" s="102">
        <v>0</v>
      </c>
      <c r="F64" s="102">
        <v>2.5234999999999999</v>
      </c>
      <c r="G64" s="102">
        <v>3.3271999999999995</v>
      </c>
      <c r="H64" s="102">
        <v>5</v>
      </c>
      <c r="I64" s="102">
        <v>0</v>
      </c>
      <c r="J64" s="102">
        <v>5.6722000000000001</v>
      </c>
      <c r="K64" s="102">
        <v>0</v>
      </c>
      <c r="L64" s="102">
        <v>7.4007844526281244E-2</v>
      </c>
      <c r="M64" s="102">
        <v>0.1</v>
      </c>
      <c r="N64" s="102">
        <v>0</v>
      </c>
      <c r="O64" s="102">
        <v>1.3064</v>
      </c>
      <c r="P64" s="102">
        <v>1.5056</v>
      </c>
      <c r="Q64" s="102">
        <v>3</v>
      </c>
      <c r="R64" s="102">
        <v>0</v>
      </c>
      <c r="S64" s="102">
        <v>0</v>
      </c>
      <c r="T64" s="102">
        <v>0</v>
      </c>
      <c r="U64" s="102">
        <v>0</v>
      </c>
      <c r="V64" s="103">
        <v>0</v>
      </c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ht="8.25" customHeight="1">
      <c r="A65" s="92"/>
      <c r="B65" s="122" t="s">
        <v>59</v>
      </c>
      <c r="C65" s="126">
        <v>2.5297837150127229</v>
      </c>
      <c r="D65" s="102">
        <v>0</v>
      </c>
      <c r="E65" s="102">
        <v>0</v>
      </c>
      <c r="F65" s="102">
        <v>3.56</v>
      </c>
      <c r="G65" s="102">
        <v>4.5999999999999996</v>
      </c>
      <c r="H65" s="102">
        <v>6.18</v>
      </c>
      <c r="I65" s="102">
        <v>6.5909353359860612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5.12</v>
      </c>
      <c r="S65" s="102">
        <v>6.18</v>
      </c>
      <c r="T65" s="102">
        <v>0</v>
      </c>
      <c r="U65" s="102">
        <v>0</v>
      </c>
      <c r="V65" s="103">
        <v>0</v>
      </c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ht="8.25" customHeight="1">
      <c r="A66" s="92"/>
      <c r="B66" s="122" t="s">
        <v>60</v>
      </c>
      <c r="C66" s="126">
        <v>2.0183999999999997</v>
      </c>
      <c r="D66" s="102">
        <v>1.5104</v>
      </c>
      <c r="E66" s="102">
        <v>0</v>
      </c>
      <c r="F66" s="102">
        <v>3.5567000000000002</v>
      </c>
      <c r="G66" s="102">
        <v>4.5938999999999997</v>
      </c>
      <c r="H66" s="102">
        <v>5.1162999999999998</v>
      </c>
      <c r="I66" s="102">
        <v>0</v>
      </c>
      <c r="J66" s="102">
        <v>0</v>
      </c>
      <c r="K66" s="102">
        <v>0</v>
      </c>
      <c r="L66" s="102">
        <v>0.25030000000000002</v>
      </c>
      <c r="M66" s="102">
        <v>0.1502</v>
      </c>
      <c r="N66" s="102">
        <v>0</v>
      </c>
      <c r="O66" s="102">
        <v>0</v>
      </c>
      <c r="P66" s="102">
        <v>1.2571999999999999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3">
        <v>0</v>
      </c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ht="8.25" customHeight="1" thickBot="1">
      <c r="A67" s="92"/>
      <c r="B67" s="123" t="s">
        <v>61</v>
      </c>
      <c r="C67" s="128">
        <v>2.0184000000000002</v>
      </c>
      <c r="D67" s="107">
        <v>1.0046999999999999</v>
      </c>
      <c r="E67" s="107">
        <v>0</v>
      </c>
      <c r="F67" s="107">
        <v>0</v>
      </c>
      <c r="G67" s="107">
        <v>4.04</v>
      </c>
      <c r="H67" s="107">
        <v>4.5</v>
      </c>
      <c r="I67" s="107">
        <v>6</v>
      </c>
      <c r="J67" s="107">
        <v>0</v>
      </c>
      <c r="K67" s="107">
        <v>0</v>
      </c>
      <c r="L67" s="107">
        <v>0</v>
      </c>
      <c r="M67" s="107">
        <v>0.1502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v>0</v>
      </c>
      <c r="V67" s="108">
        <v>0</v>
      </c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ht="8.25" customHeight="1">
      <c r="A68" s="92"/>
      <c r="B68" s="109" t="s">
        <v>76</v>
      </c>
      <c r="C68" s="110">
        <v>3.0416999999999996</v>
      </c>
      <c r="D68" s="111">
        <v>1.5104</v>
      </c>
      <c r="E68" s="111">
        <v>2.0184000000000002</v>
      </c>
      <c r="F68" s="111">
        <v>3.56</v>
      </c>
      <c r="G68" s="111">
        <v>4.5999999999999996</v>
      </c>
      <c r="H68" s="111">
        <v>6.2735000000000003</v>
      </c>
      <c r="I68" s="111">
        <v>7.2291000000000007</v>
      </c>
      <c r="J68" s="111">
        <v>7.7633000000000001</v>
      </c>
      <c r="K68" s="111">
        <v>7.7633000000000001</v>
      </c>
      <c r="L68" s="111">
        <v>1.0046999999999999</v>
      </c>
      <c r="M68" s="111">
        <v>0.88272462011701736</v>
      </c>
      <c r="N68" s="111">
        <v>0.60538191299504585</v>
      </c>
      <c r="O68" s="111">
        <v>1.5104</v>
      </c>
      <c r="P68" s="111">
        <v>2.0184000000000002</v>
      </c>
      <c r="Q68" s="111">
        <v>3.0417000000000001</v>
      </c>
      <c r="R68" s="111">
        <v>5.12</v>
      </c>
      <c r="S68" s="111">
        <v>6.18</v>
      </c>
      <c r="T68" s="111">
        <v>4.6550000000000002</v>
      </c>
      <c r="U68" s="111">
        <v>0</v>
      </c>
      <c r="V68" s="112">
        <v>0</v>
      </c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ht="8.25" customHeight="1" thickBot="1">
      <c r="A69" s="92"/>
      <c r="B69" s="113" t="s">
        <v>77</v>
      </c>
      <c r="C69" s="114">
        <v>5.0099999999999992E-2</v>
      </c>
      <c r="D69" s="115">
        <v>0.18009999999999998</v>
      </c>
      <c r="E69" s="115">
        <v>0.78026523361381028</v>
      </c>
      <c r="F69" s="115">
        <v>1.2054</v>
      </c>
      <c r="G69" s="115">
        <v>1.6511521134977114</v>
      </c>
      <c r="H69" s="115">
        <v>2.99</v>
      </c>
      <c r="I69" s="115">
        <v>3.8339288430124765</v>
      </c>
      <c r="J69" s="115">
        <v>4.8548</v>
      </c>
      <c r="K69" s="115">
        <v>6.0183999999999997</v>
      </c>
      <c r="L69" s="115">
        <v>5.0099999999999992E-2</v>
      </c>
      <c r="M69" s="115">
        <v>9.9999999999999985E-3</v>
      </c>
      <c r="N69" s="115">
        <v>0.26896546235573049</v>
      </c>
      <c r="O69" s="115">
        <v>0.50594036387486452</v>
      </c>
      <c r="P69" s="115">
        <v>0.80289999999999995</v>
      </c>
      <c r="Q69" s="115">
        <v>1.0046999999999999</v>
      </c>
      <c r="R69" s="115">
        <v>1.0046999999999999</v>
      </c>
      <c r="S69" s="115">
        <v>3.7570999999999999</v>
      </c>
      <c r="T69" s="115">
        <v>4.2699657586259914</v>
      </c>
      <c r="U69" s="115">
        <v>0</v>
      </c>
      <c r="V69" s="116">
        <v>0</v>
      </c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ht="9" customHeight="1" thickBot="1">
      <c r="A70" s="92"/>
      <c r="B70" s="124" t="s">
        <v>62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20"/>
      <c r="T70" s="120"/>
      <c r="U70" s="120"/>
      <c r="V70" s="120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ht="8.25" customHeight="1">
      <c r="A71" s="129"/>
      <c r="B71" s="93" t="s">
        <v>63</v>
      </c>
      <c r="C71" s="94">
        <v>1.8926664851047592</v>
      </c>
      <c r="D71" s="95">
        <v>4.1803241253533296E-2</v>
      </c>
      <c r="E71" s="95">
        <v>6.2079175146032034E-2</v>
      </c>
      <c r="F71" s="95">
        <v>0.35597531760435569</v>
      </c>
      <c r="G71" s="95">
        <v>1.2906907312416795</v>
      </c>
      <c r="H71" s="95">
        <v>2.7967809773904189</v>
      </c>
      <c r="I71" s="95">
        <v>3.8408527956929981</v>
      </c>
      <c r="J71" s="95">
        <v>3.9805999999999999</v>
      </c>
      <c r="K71" s="95">
        <v>3.9420999999999999</v>
      </c>
      <c r="L71" s="95">
        <v>0.05</v>
      </c>
      <c r="M71" s="95">
        <v>4.6803927767762148E-2</v>
      </c>
      <c r="N71" s="95">
        <v>4.590481546841902E-2</v>
      </c>
      <c r="O71" s="95">
        <v>0</v>
      </c>
      <c r="P71" s="95">
        <v>0.50060000000000004</v>
      </c>
      <c r="Q71" s="95">
        <v>0.7512833333333333</v>
      </c>
      <c r="R71" s="95">
        <v>1.2499658553575426</v>
      </c>
      <c r="S71" s="95">
        <v>1.7344999999999999</v>
      </c>
      <c r="T71" s="95">
        <v>0</v>
      </c>
      <c r="U71" s="95">
        <v>0</v>
      </c>
      <c r="V71" s="96">
        <v>0</v>
      </c>
      <c r="W71" s="97"/>
      <c r="Y71" s="130"/>
    </row>
    <row r="72" spans="1:31" ht="8.25" customHeight="1">
      <c r="A72" s="129"/>
      <c r="B72" s="100" t="s">
        <v>88</v>
      </c>
      <c r="C72" s="101">
        <v>1.7385383571865045</v>
      </c>
      <c r="D72" s="102">
        <v>0.3004</v>
      </c>
      <c r="E72" s="102">
        <v>0.3026586181523615</v>
      </c>
      <c r="F72" s="102">
        <v>0.64041464066632459</v>
      </c>
      <c r="G72" s="102">
        <v>1.3341321925043077</v>
      </c>
      <c r="H72" s="102">
        <v>2.6544509943739221</v>
      </c>
      <c r="I72" s="102">
        <v>3.6544587469013443</v>
      </c>
      <c r="J72" s="102">
        <v>3.9186999999999999</v>
      </c>
      <c r="K72" s="102">
        <v>5.7568999999999999</v>
      </c>
      <c r="L72" s="102">
        <v>6.6695666607313298E-2</v>
      </c>
      <c r="M72" s="102">
        <v>0.05</v>
      </c>
      <c r="N72" s="102">
        <v>4.9999999999999996E-2</v>
      </c>
      <c r="O72" s="102">
        <v>0.15009999999999998</v>
      </c>
      <c r="P72" s="102">
        <v>0.30030000000000001</v>
      </c>
      <c r="Q72" s="102">
        <v>0.50012624999999999</v>
      </c>
      <c r="R72" s="102">
        <v>0.99959230769230778</v>
      </c>
      <c r="S72" s="102">
        <v>0</v>
      </c>
      <c r="T72" s="102">
        <v>0</v>
      </c>
      <c r="U72" s="102">
        <v>0</v>
      </c>
      <c r="V72" s="103">
        <v>0</v>
      </c>
      <c r="W72" s="97"/>
      <c r="Y72" s="130"/>
    </row>
    <row r="73" spans="1:31" ht="8.25" customHeight="1">
      <c r="A73" s="129"/>
      <c r="B73" s="104" t="s">
        <v>89</v>
      </c>
      <c r="C73" s="101">
        <v>1.4546308928419605</v>
      </c>
      <c r="D73" s="102">
        <v>0</v>
      </c>
      <c r="E73" s="102">
        <v>0.4007</v>
      </c>
      <c r="F73" s="102">
        <v>1.2056601613672839</v>
      </c>
      <c r="G73" s="102">
        <v>1.5919909603846656</v>
      </c>
      <c r="H73" s="102">
        <v>3.0758118848898728</v>
      </c>
      <c r="I73" s="102">
        <v>4.4583725407078392</v>
      </c>
      <c r="J73" s="102">
        <v>4.4006238708182579</v>
      </c>
      <c r="K73" s="102">
        <v>4.4861214159292029</v>
      </c>
      <c r="L73" s="102">
        <v>0.3310482182975753</v>
      </c>
      <c r="M73" s="102">
        <v>0</v>
      </c>
      <c r="N73" s="102">
        <v>0</v>
      </c>
      <c r="O73" s="102">
        <v>0</v>
      </c>
      <c r="P73" s="102">
        <v>0.40059999999999996</v>
      </c>
      <c r="Q73" s="102">
        <v>0.91102315467795025</v>
      </c>
      <c r="R73" s="102">
        <v>1.4210538461538462</v>
      </c>
      <c r="S73" s="102">
        <v>0</v>
      </c>
      <c r="T73" s="102">
        <v>0</v>
      </c>
      <c r="U73" s="102">
        <v>0</v>
      </c>
      <c r="V73" s="103">
        <v>0</v>
      </c>
      <c r="W73" s="97"/>
      <c r="Y73" s="130"/>
    </row>
    <row r="74" spans="1:31" ht="8.25" customHeight="1">
      <c r="A74" s="129"/>
      <c r="B74" s="247" t="s">
        <v>64</v>
      </c>
      <c r="C74" s="101">
        <v>0.54459042650467704</v>
      </c>
      <c r="D74" s="102">
        <v>0.1</v>
      </c>
      <c r="E74" s="102">
        <v>0</v>
      </c>
      <c r="F74" s="102">
        <v>0.85843461656471765</v>
      </c>
      <c r="G74" s="102">
        <v>2.2495744408552487</v>
      </c>
      <c r="H74" s="102">
        <v>2.7543095342918074</v>
      </c>
      <c r="I74" s="102">
        <v>3.5049495353030604</v>
      </c>
      <c r="J74" s="102">
        <v>2.9561999999999999</v>
      </c>
      <c r="K74" s="102">
        <v>0</v>
      </c>
      <c r="L74" s="102">
        <v>9.9999999999999992E-2</v>
      </c>
      <c r="M74" s="102">
        <v>0.1</v>
      </c>
      <c r="N74" s="102">
        <v>0</v>
      </c>
      <c r="O74" s="102">
        <v>0.47110674222273619</v>
      </c>
      <c r="P74" s="102">
        <v>1.0024999999999999</v>
      </c>
      <c r="Q74" s="102">
        <v>1.2572000000000001</v>
      </c>
      <c r="R74" s="102">
        <v>1.3051343209125947</v>
      </c>
      <c r="S74" s="102">
        <v>0</v>
      </c>
      <c r="T74" s="102">
        <v>0</v>
      </c>
      <c r="U74" s="102">
        <v>0</v>
      </c>
      <c r="V74" s="103">
        <v>0</v>
      </c>
      <c r="W74" s="49"/>
      <c r="X74" s="49"/>
      <c r="Y74" s="130"/>
      <c r="Z74" s="49"/>
      <c r="AA74" s="49"/>
      <c r="AB74" s="49"/>
      <c r="AC74" s="49"/>
      <c r="AD74" s="49"/>
      <c r="AE74" s="49"/>
    </row>
    <row r="75" spans="1:31" ht="8.25" customHeight="1">
      <c r="A75" s="129"/>
      <c r="B75" s="247" t="s">
        <v>65</v>
      </c>
      <c r="C75" s="101">
        <v>0.12985116093502216</v>
      </c>
      <c r="D75" s="102">
        <v>3.04</v>
      </c>
      <c r="E75" s="102">
        <v>3.04</v>
      </c>
      <c r="F75" s="102">
        <v>3.55</v>
      </c>
      <c r="G75" s="102">
        <v>3.6158959228832313</v>
      </c>
      <c r="H75" s="102">
        <v>4.5548535221226398</v>
      </c>
      <c r="I75" s="102">
        <v>0</v>
      </c>
      <c r="J75" s="102">
        <v>0</v>
      </c>
      <c r="K75" s="102">
        <v>4.585</v>
      </c>
      <c r="L75" s="102">
        <v>1.0121630392756825E-2</v>
      </c>
      <c r="M75" s="102">
        <v>1</v>
      </c>
      <c r="N75" s="102">
        <v>1</v>
      </c>
      <c r="O75" s="102">
        <v>0</v>
      </c>
      <c r="P75" s="102">
        <v>0</v>
      </c>
      <c r="Q75" s="102">
        <v>2.0001488885831802</v>
      </c>
      <c r="R75" s="102">
        <v>0</v>
      </c>
      <c r="S75" s="102">
        <v>0</v>
      </c>
      <c r="T75" s="102">
        <v>0</v>
      </c>
      <c r="U75" s="102">
        <v>0</v>
      </c>
      <c r="V75" s="103">
        <v>0</v>
      </c>
      <c r="W75" s="49"/>
      <c r="X75" s="49"/>
      <c r="Y75" s="130"/>
      <c r="Z75" s="49"/>
      <c r="AA75" s="49"/>
      <c r="AB75" s="49"/>
      <c r="AC75" s="49"/>
      <c r="AD75" s="49"/>
      <c r="AE75" s="49"/>
    </row>
    <row r="76" spans="1:31" ht="8.25" customHeight="1">
      <c r="A76" s="129"/>
      <c r="B76" s="247" t="s">
        <v>90</v>
      </c>
      <c r="C76" s="101">
        <v>0.40070000000000006</v>
      </c>
      <c r="D76" s="102">
        <v>0.10895658144442211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0.20019999999999999</v>
      </c>
      <c r="M76" s="102">
        <v>0.10000000000000002</v>
      </c>
      <c r="N76" s="102">
        <v>0</v>
      </c>
      <c r="O76" s="102">
        <v>0.30030000000000001</v>
      </c>
      <c r="P76" s="102">
        <v>0</v>
      </c>
      <c r="Q76" s="102">
        <v>0</v>
      </c>
      <c r="R76" s="102">
        <v>0</v>
      </c>
      <c r="S76" s="102">
        <v>1.478</v>
      </c>
      <c r="T76" s="102">
        <v>2.1202999999999999</v>
      </c>
      <c r="U76" s="102">
        <v>0</v>
      </c>
      <c r="V76" s="103">
        <v>0</v>
      </c>
      <c r="W76" s="49"/>
      <c r="X76" s="49"/>
      <c r="Y76" s="130"/>
      <c r="Z76" s="49"/>
      <c r="AA76" s="49"/>
      <c r="AB76" s="49"/>
      <c r="AC76" s="49"/>
      <c r="AD76" s="49"/>
      <c r="AE76" s="49"/>
    </row>
    <row r="77" spans="1:31" ht="8.25" customHeight="1">
      <c r="A77" s="129"/>
      <c r="B77" s="247" t="s">
        <v>91</v>
      </c>
      <c r="C77" s="101">
        <v>0.37789024925688985</v>
      </c>
      <c r="D77" s="102">
        <v>0.18010000000000001</v>
      </c>
      <c r="E77" s="102">
        <v>0</v>
      </c>
      <c r="F77" s="102">
        <v>1.2054</v>
      </c>
      <c r="G77" s="102">
        <v>1.505648326770842</v>
      </c>
      <c r="H77" s="102">
        <v>3.8923798245614032</v>
      </c>
      <c r="I77" s="102">
        <v>3.0209887079660467</v>
      </c>
      <c r="J77" s="102">
        <v>5.4028</v>
      </c>
      <c r="K77" s="102">
        <v>5.4256500000000001</v>
      </c>
      <c r="L77" s="102">
        <v>5.0099999999999999E-2</v>
      </c>
      <c r="M77" s="102">
        <v>3.0000000000000002E-2</v>
      </c>
      <c r="N77" s="102">
        <v>0</v>
      </c>
      <c r="O77" s="102">
        <v>0</v>
      </c>
      <c r="P77" s="102">
        <v>0.25020000000000003</v>
      </c>
      <c r="Q77" s="102">
        <v>0</v>
      </c>
      <c r="R77" s="102">
        <v>0.47615223961086961</v>
      </c>
      <c r="S77" s="102">
        <v>0</v>
      </c>
      <c r="T77" s="102">
        <v>0</v>
      </c>
      <c r="U77" s="102">
        <v>0</v>
      </c>
      <c r="V77" s="103">
        <v>0</v>
      </c>
      <c r="W77" s="49"/>
      <c r="X77" s="49"/>
      <c r="Y77" s="130"/>
      <c r="Z77" s="49"/>
      <c r="AA77" s="49"/>
      <c r="AB77" s="49"/>
      <c r="AC77" s="49"/>
      <c r="AD77" s="49"/>
      <c r="AE77" s="49"/>
    </row>
    <row r="78" spans="1:31" ht="8.25" customHeight="1" thickBot="1">
      <c r="A78" s="129"/>
      <c r="B78" s="248" t="s">
        <v>92</v>
      </c>
      <c r="C78" s="106">
        <v>1.0646757428641538</v>
      </c>
      <c r="D78" s="107">
        <v>0.18000000000000002</v>
      </c>
      <c r="E78" s="107">
        <v>0.5</v>
      </c>
      <c r="F78" s="107">
        <v>1.21</v>
      </c>
      <c r="G78" s="107">
        <v>1.51</v>
      </c>
      <c r="H78" s="107">
        <v>3.0069546221374095</v>
      </c>
      <c r="I78" s="107">
        <v>3.9980373438450365</v>
      </c>
      <c r="J78" s="107">
        <v>3.98</v>
      </c>
      <c r="K78" s="107">
        <v>4.3099999999999996</v>
      </c>
      <c r="L78" s="107">
        <v>1.9447138881011572E-2</v>
      </c>
      <c r="M78" s="107">
        <v>0.05</v>
      </c>
      <c r="N78" s="107">
        <v>0.1</v>
      </c>
      <c r="O78" s="107">
        <v>0</v>
      </c>
      <c r="P78" s="107">
        <v>0.3</v>
      </c>
      <c r="Q78" s="107">
        <v>0.43836785651276089</v>
      </c>
      <c r="R78" s="107">
        <v>0.7</v>
      </c>
      <c r="S78" s="107">
        <v>0.9</v>
      </c>
      <c r="T78" s="107">
        <v>0.98999999999999988</v>
      </c>
      <c r="U78" s="107">
        <v>0</v>
      </c>
      <c r="V78" s="108">
        <v>0</v>
      </c>
      <c r="W78" s="49"/>
      <c r="X78" s="49"/>
      <c r="Y78" s="130"/>
      <c r="Z78" s="49"/>
      <c r="AA78" s="49"/>
      <c r="AB78" s="49"/>
      <c r="AC78" s="49"/>
      <c r="AD78" s="49"/>
      <c r="AE78" s="49"/>
    </row>
    <row r="79" spans="1:31" ht="8.25" customHeight="1">
      <c r="A79" s="92"/>
      <c r="B79" s="109" t="s">
        <v>76</v>
      </c>
      <c r="C79" s="110">
        <v>1.8926664851047592</v>
      </c>
      <c r="D79" s="111">
        <v>3.04</v>
      </c>
      <c r="E79" s="111">
        <v>3.04</v>
      </c>
      <c r="F79" s="111">
        <v>3.55</v>
      </c>
      <c r="G79" s="111">
        <v>3.6158959228832313</v>
      </c>
      <c r="H79" s="111">
        <v>4.5548535221226398</v>
      </c>
      <c r="I79" s="111">
        <v>4.4583725407078392</v>
      </c>
      <c r="J79" s="111">
        <v>5.4028</v>
      </c>
      <c r="K79" s="111">
        <v>5.7568999999999999</v>
      </c>
      <c r="L79" s="111">
        <v>0.3310482182975753</v>
      </c>
      <c r="M79" s="111">
        <v>1</v>
      </c>
      <c r="N79" s="111">
        <v>1</v>
      </c>
      <c r="O79" s="111">
        <v>0.47110674222273619</v>
      </c>
      <c r="P79" s="111">
        <v>1.0024999999999999</v>
      </c>
      <c r="Q79" s="111">
        <v>2.0001488885831802</v>
      </c>
      <c r="R79" s="111">
        <v>1.4210538461538462</v>
      </c>
      <c r="S79" s="111">
        <v>1.7344999999999999</v>
      </c>
      <c r="T79" s="111">
        <v>2.1202999999999999</v>
      </c>
      <c r="U79" s="111">
        <v>0</v>
      </c>
      <c r="V79" s="112">
        <v>0</v>
      </c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ht="8.25" customHeight="1" thickBot="1">
      <c r="A80" s="92"/>
      <c r="B80" s="113" t="s">
        <v>77</v>
      </c>
      <c r="C80" s="114">
        <v>0.12985116093502216</v>
      </c>
      <c r="D80" s="115">
        <v>4.1803241253533296E-2</v>
      </c>
      <c r="E80" s="115">
        <v>6.2079175146032034E-2</v>
      </c>
      <c r="F80" s="115">
        <v>0.35597531760435569</v>
      </c>
      <c r="G80" s="115">
        <v>1.2906907312416795</v>
      </c>
      <c r="H80" s="115">
        <v>2.6544509943739221</v>
      </c>
      <c r="I80" s="115">
        <v>3.0209887079660467</v>
      </c>
      <c r="J80" s="115">
        <v>2.9561999999999999</v>
      </c>
      <c r="K80" s="115">
        <v>3.9420999999999999</v>
      </c>
      <c r="L80" s="115">
        <v>1.0121630392756825E-2</v>
      </c>
      <c r="M80" s="115">
        <v>3.0000000000000002E-2</v>
      </c>
      <c r="N80" s="115">
        <v>4.590481546841902E-2</v>
      </c>
      <c r="O80" s="115">
        <v>0.15009999999999998</v>
      </c>
      <c r="P80" s="115">
        <v>0.25020000000000003</v>
      </c>
      <c r="Q80" s="115">
        <v>0.43836785651276089</v>
      </c>
      <c r="R80" s="115">
        <v>0.47615223961086961</v>
      </c>
      <c r="S80" s="115">
        <v>0.9</v>
      </c>
      <c r="T80" s="115">
        <v>0.98999999999999988</v>
      </c>
      <c r="U80" s="115">
        <v>0</v>
      </c>
      <c r="V80" s="116">
        <v>0</v>
      </c>
      <c r="W80" s="49"/>
      <c r="X80" s="49"/>
      <c r="Y80" s="49"/>
      <c r="Z80" s="131">
        <v>7.7633000000000001</v>
      </c>
      <c r="AA80" s="49"/>
      <c r="AB80" s="49"/>
      <c r="AC80" s="49"/>
      <c r="AD80" s="49"/>
      <c r="AE80" s="49"/>
    </row>
    <row r="81" spans="1:31" s="137" customFormat="1" ht="12.75" customHeight="1" thickBot="1">
      <c r="A81" s="132"/>
      <c r="B81" s="133" t="s">
        <v>87</v>
      </c>
      <c r="C81" s="134"/>
      <c r="D81" s="134"/>
      <c r="E81" s="134"/>
      <c r="F81" s="134"/>
      <c r="G81" s="134"/>
      <c r="H81" s="134"/>
      <c r="I81" s="134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6"/>
      <c r="Z81" s="136"/>
      <c r="AA81" s="136"/>
      <c r="AB81" s="136"/>
      <c r="AC81" s="136"/>
      <c r="AD81" s="136"/>
      <c r="AE81" s="136"/>
    </row>
    <row r="82" spans="1:31" ht="12" customHeight="1">
      <c r="B82" s="212"/>
      <c r="C82" s="214" t="s">
        <v>6</v>
      </c>
      <c r="D82" s="215"/>
      <c r="E82" s="215"/>
      <c r="F82" s="215"/>
      <c r="G82" s="215"/>
      <c r="H82" s="216"/>
      <c r="I82" s="217" t="s">
        <v>8</v>
      </c>
      <c r="J82" s="218"/>
      <c r="K82" s="138"/>
      <c r="L82" s="139"/>
      <c r="M82" s="140"/>
      <c r="N82" s="140"/>
      <c r="O82" s="140"/>
      <c r="P82" s="140"/>
      <c r="Q82" s="140"/>
      <c r="R82" s="140"/>
      <c r="S82" s="140"/>
      <c r="T82" s="140"/>
      <c r="U82" s="141">
        <v>0</v>
      </c>
      <c r="V82" s="139"/>
      <c r="W82" s="140"/>
      <c r="X82" s="140"/>
      <c r="Y82" s="49"/>
      <c r="Z82" s="49"/>
      <c r="AA82" s="49"/>
      <c r="AB82" s="49"/>
      <c r="AC82" s="49"/>
      <c r="AD82" s="49"/>
      <c r="AE82" s="49"/>
    </row>
    <row r="83" spans="1:31" ht="15.75" customHeight="1">
      <c r="B83" s="213"/>
      <c r="C83" s="221" t="s">
        <v>78</v>
      </c>
      <c r="D83" s="222"/>
      <c r="E83" s="222"/>
      <c r="F83" s="222"/>
      <c r="G83" s="223"/>
      <c r="H83" s="142" t="s">
        <v>79</v>
      </c>
      <c r="I83" s="219"/>
      <c r="J83" s="220"/>
      <c r="K83" s="143"/>
      <c r="L83" s="144"/>
      <c r="M83" s="140"/>
      <c r="N83" s="140"/>
      <c r="O83" s="140"/>
      <c r="P83" s="140"/>
      <c r="Q83" s="140"/>
      <c r="R83" s="140"/>
      <c r="S83" s="140"/>
      <c r="T83" s="140"/>
      <c r="U83" s="141"/>
      <c r="V83" s="139"/>
      <c r="W83" s="140"/>
      <c r="X83" s="140"/>
      <c r="Y83" s="49"/>
      <c r="Z83" s="49"/>
      <c r="AA83" s="49"/>
      <c r="AB83" s="49"/>
      <c r="AC83" s="49"/>
      <c r="AD83" s="49"/>
      <c r="AE83" s="49"/>
    </row>
    <row r="84" spans="1:31" ht="9.75" customHeight="1">
      <c r="B84" s="145" t="s">
        <v>80</v>
      </c>
      <c r="C84" s="146">
        <v>56</v>
      </c>
      <c r="D84" s="147">
        <v>91</v>
      </c>
      <c r="E84" s="147">
        <v>112</v>
      </c>
      <c r="F84" s="147">
        <v>182</v>
      </c>
      <c r="G84" s="147">
        <v>364</v>
      </c>
      <c r="H84" s="148">
        <v>364</v>
      </c>
      <c r="I84" s="147">
        <v>182</v>
      </c>
      <c r="J84" s="149">
        <v>364</v>
      </c>
      <c r="K84" s="150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ht="9.75" customHeight="1" thickBot="1">
      <c r="B85" s="151" t="s">
        <v>81</v>
      </c>
      <c r="C85" s="152">
        <v>0</v>
      </c>
      <c r="D85" s="153">
        <v>3.75</v>
      </c>
      <c r="E85" s="153">
        <v>0</v>
      </c>
      <c r="F85" s="153">
        <v>4.5</v>
      </c>
      <c r="G85" s="153">
        <v>6</v>
      </c>
      <c r="H85" s="154">
        <v>5.3</v>
      </c>
      <c r="I85" s="155" t="s">
        <v>82</v>
      </c>
      <c r="J85" s="156" t="s">
        <v>82</v>
      </c>
      <c r="K85" s="157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ht="10.5" customHeight="1">
      <c r="B86" s="158" t="s">
        <v>83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ht="7.5" customHeight="1">
      <c r="B87" s="159" t="s">
        <v>70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1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1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2014-08-12T21:52:21Z</dcterms:created>
  <dcterms:modified xsi:type="dcterms:W3CDTF">2014-08-13T15:12:05Z</dcterms:modified>
</cp:coreProperties>
</file>