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75" yWindow="360" windowWidth="18045" windowHeight="7005" activeTab="1"/>
  </bookViews>
  <sheets>
    <sheet name="ACT" sheetId="1" r:id="rId1"/>
    <sheet name="PAS" sheetId="2" r:id="rId2"/>
  </sheets>
  <definedNames>
    <definedName name="_xlnm.Print_Area" localSheetId="0">ACT!$C$7:$O$89</definedName>
    <definedName name="_xlnm.Print_Area" localSheetId="1">PAS!$B$9:$V$92</definedName>
  </definedNames>
  <calcPr calcId="144525"/>
</workbook>
</file>

<file path=xl/sharedStrings.xml><?xml version="1.0" encoding="utf-8"?>
<sst xmlns="http://schemas.openxmlformats.org/spreadsheetml/2006/main" count="191" uniqueCount="91">
  <si>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</si>
  <si>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</si>
  <si>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</si>
  <si>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</si>
  <si>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</si>
  <si>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</si>
  <si>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</si>
  <si>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</si>
  <si>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</si>
  <si>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</si>
  <si>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</si>
  <si>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</si>
  <si>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</si>
  <si>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</si>
  <si>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</si>
  <si>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</si>
  <si>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</si>
  <si>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</si>
  <si>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</si>
  <si>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</si>
  <si>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</si>
  <si>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</si>
  <si>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</si>
  <si>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</si>
  <si>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</si>
  <si>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</si>
  <si>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</si>
  <si>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</si>
  <si>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</si>
  <si>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</si>
  <si>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</si>
  <si>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</si>
  <si>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</si>
  <si>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</si>
  <si>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</si>
  <si>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</si>
  <si>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</si>
  <si>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</si>
  <si>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</si>
  <si>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</si>
  <si>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</si>
  <si>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</si>
  <si>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</si>
  <si>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</si>
  <si>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</si>
  <si>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</si>
  <si>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</si>
  <si>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</si>
  <si>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</si>
  <si>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</si>
  <si>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</si>
  <si>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</si>
  <si>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</si>
  <si>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</si>
  <si>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</si>
  <si>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</si>
  <si>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</si>
  <si>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</si>
  <si>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</si>
  <si>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</si>
  <si>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</si>
  <si>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</si>
  <si>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</si>
  <si>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</si>
  <si>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</si>
  <si>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</si>
  <si>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</si>
  <si>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</si>
  <si>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</si>
  <si>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</si>
  <si>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</si>
  <si>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</si>
  <si>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</si>
  <si>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</si>
  <si>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</si>
  <si>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</si>
  <si>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</si>
  <si>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</si>
  <si>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</si>
  <si>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</si>
  <si>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</si>
  <si>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</si>
  <si>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</si>
  <si>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</si>
  <si>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</si>
  <si>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</si>
  <si>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</si>
  <si>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Tasas de interés de referencia vigentes  del  16/04/2015 al 22/04/2015</t>
  </si>
  <si>
    <t/>
  </si>
  <si>
    <t>TASAS DE INTERÉS DE LOS VALORES DE VENTA DIRECTA DEL BCB  DEL VIERNES 10/04/2015 AL JUEVES 16/04/2015</t>
  </si>
  <si>
    <t>Semana del  6 al 12 de abril de 2015  (en porcentajes)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</si>
</sst>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_(* #,##0.0000_);_(* \(#,##0.0000\);_(* &quot;-&quot;??_);_(@_)"/>
    <numFmt numFmtId="167" formatCode="0.00000"/>
    <numFmt numFmtId="168" formatCode="_-* #,##0.00\ _B_s_._-;\-* #,##0.00\ _B_s_._-;_-* &quot;-&quot;??\ _B_s_._-;_-@_-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8" fillId="0" borderId="0"/>
    <xf numFmtId="43" fontId="18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56">
    <xf numFmtId="0" fontId="0" fillId="0" borderId="0" xfId="0"/>
    <xf numFmtId="0" fontId="3" fillId="2" borderId="0" xfId="2" applyFont="1" applyFill="1"/>
    <xf numFmtId="0" fontId="9" fillId="2" borderId="0" xfId="2" applyFont="1" applyFill="1"/>
    <xf numFmtId="0" fontId="3" fillId="2" borderId="0" xfId="2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3" fillId="2" borderId="0" xfId="2" applyFont="1" applyFill="1" applyBorder="1"/>
    <xf numFmtId="0" fontId="3" fillId="2" borderId="0" xfId="2" quotePrefix="1" applyFont="1" applyFill="1" applyAlignment="1">
      <alignment horizontal="left"/>
    </xf>
    <xf numFmtId="0" fontId="10" fillId="3" borderId="0" xfId="2" quotePrefix="1" applyFont="1" applyFill="1" applyBorder="1" applyAlignment="1">
      <alignment vertical="center"/>
    </xf>
    <xf numFmtId="0" fontId="12" fillId="3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/>
    </xf>
    <xf numFmtId="0" fontId="17" fillId="4" borderId="19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1" xfId="2" quotePrefix="1" applyFont="1" applyFill="1" applyBorder="1" applyAlignment="1">
      <alignment horizontal="left" vertical="center"/>
    </xf>
    <xf numFmtId="0" fontId="20" fillId="4" borderId="22" xfId="2" applyFont="1" applyFill="1" applyBorder="1"/>
    <xf numFmtId="0" fontId="3" fillId="4" borderId="22" xfId="2" applyFont="1" applyFill="1" applyBorder="1"/>
    <xf numFmtId="0" fontId="3" fillId="4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3" fillId="0" borderId="0" xfId="2" applyFont="1" applyFill="1" applyBorder="1"/>
    <xf numFmtId="0" fontId="3" fillId="2" borderId="0" xfId="2" applyFont="1" applyFill="1" applyAlignment="1">
      <alignment horizontal="center"/>
    </xf>
    <xf numFmtId="0" fontId="22" fillId="2" borderId="24" xfId="2" quotePrefix="1" applyFont="1" applyFill="1" applyBorder="1" applyAlignment="1">
      <alignment horizontal="left" vertical="center" indent="1"/>
    </xf>
    <xf numFmtId="2" fontId="15" fillId="2" borderId="25" xfId="2" applyNumberFormat="1" applyFont="1" applyFill="1" applyBorder="1" applyAlignment="1">
      <alignment horizontal="right" vertical="center"/>
    </xf>
    <xf numFmtId="2" fontId="15" fillId="2" borderId="26" xfId="2" applyNumberFormat="1" applyFont="1" applyFill="1" applyBorder="1" applyAlignment="1">
      <alignment horizontal="right" vertical="center"/>
    </xf>
    <xf numFmtId="2" fontId="15" fillId="2" borderId="27" xfId="2" applyNumberFormat="1" applyFont="1" applyFill="1" applyBorder="1" applyAlignment="1">
      <alignment horizontal="right" vertical="center"/>
    </xf>
    <xf numFmtId="2" fontId="15" fillId="2" borderId="28" xfId="2" applyNumberFormat="1" applyFont="1" applyFill="1" applyBorder="1" applyAlignment="1">
      <alignment horizontal="right" vertical="center"/>
    </xf>
    <xf numFmtId="2" fontId="3" fillId="2" borderId="0" xfId="2" applyNumberFormat="1" applyFill="1"/>
    <xf numFmtId="0" fontId="22" fillId="2" borderId="29" xfId="2" quotePrefix="1" applyFont="1" applyFill="1" applyBorder="1" applyAlignment="1">
      <alignment horizontal="left" vertical="center" indent="1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0" fontId="22" fillId="2" borderId="29" xfId="2" applyFont="1" applyFill="1" applyBorder="1" applyAlignment="1">
      <alignment horizontal="left" vertical="center" indent="1"/>
    </xf>
    <xf numFmtId="0" fontId="16" fillId="2" borderId="0" xfId="2" applyFont="1" applyFill="1" applyBorder="1"/>
    <xf numFmtId="0" fontId="3" fillId="2" borderId="34" xfId="2" applyFont="1" applyFill="1" applyBorder="1" applyAlignment="1">
      <alignment horizontal="center"/>
    </xf>
    <xf numFmtId="0" fontId="24" fillId="2" borderId="35" xfId="2" quotePrefix="1" applyFont="1" applyFill="1" applyBorder="1" applyAlignment="1">
      <alignment horizontal="left" vertical="center" indent="1"/>
    </xf>
    <xf numFmtId="2" fontId="15" fillId="2" borderId="36" xfId="2" applyNumberFormat="1" applyFont="1" applyFill="1" applyBorder="1" applyAlignment="1">
      <alignment horizontal="right" vertical="center"/>
    </xf>
    <xf numFmtId="2" fontId="15" fillId="2" borderId="37" xfId="2" applyNumberFormat="1" applyFont="1" applyFill="1" applyBorder="1" applyAlignment="1">
      <alignment horizontal="right" vertical="center"/>
    </xf>
    <xf numFmtId="2" fontId="15" fillId="2" borderId="38" xfId="2" applyNumberFormat="1" applyFont="1" applyFill="1" applyBorder="1" applyAlignment="1">
      <alignment horizontal="right" vertical="center"/>
    </xf>
    <xf numFmtId="2" fontId="15" fillId="2" borderId="39" xfId="2" applyNumberFormat="1" applyFont="1" applyFill="1" applyBorder="1" applyAlignment="1">
      <alignment horizontal="right" vertical="center"/>
    </xf>
    <xf numFmtId="43" fontId="3" fillId="2" borderId="0" xfId="1" applyFont="1" applyFill="1"/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3" fillId="0" borderId="0" xfId="2" applyFont="1" applyFill="1"/>
    <xf numFmtId="2" fontId="15" fillId="2" borderId="30" xfId="2" applyNumberFormat="1" applyFont="1" applyFill="1" applyBorder="1" applyAlignment="1">
      <alignment horizontal="right" vertical="center"/>
    </xf>
    <xf numFmtId="2" fontId="15" fillId="2" borderId="31" xfId="2" applyNumberFormat="1" applyFont="1" applyFill="1" applyBorder="1" applyAlignment="1">
      <alignment horizontal="right" vertical="center"/>
    </xf>
    <xf numFmtId="2" fontId="15" fillId="2" borderId="32" xfId="2" applyNumberFormat="1" applyFont="1" applyFill="1" applyBorder="1" applyAlignment="1">
      <alignment horizontal="right" vertical="center"/>
    </xf>
    <xf numFmtId="2" fontId="15" fillId="2" borderId="33" xfId="2" applyNumberFormat="1" applyFont="1" applyFill="1" applyBorder="1" applyAlignment="1">
      <alignment horizontal="right" vertical="center"/>
    </xf>
    <xf numFmtId="0" fontId="22" fillId="2" borderId="35" xfId="2" applyFont="1" applyFill="1" applyBorder="1" applyAlignment="1">
      <alignment horizontal="left" vertical="center" indent="1"/>
    </xf>
    <xf numFmtId="4" fontId="23" fillId="2" borderId="40" xfId="2" applyNumberFormat="1" applyFont="1" applyFill="1" applyBorder="1" applyAlignment="1">
      <alignment horizontal="right" vertical="center"/>
    </xf>
    <xf numFmtId="4" fontId="23" fillId="2" borderId="41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36" xfId="2" applyNumberFormat="1" applyFont="1" applyFill="1" applyBorder="1" applyAlignment="1">
      <alignment horizontal="right" vertical="center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0" fontId="24" fillId="2" borderId="24" xfId="2" quotePrefix="1" applyFont="1" applyFill="1" applyBorder="1" applyAlignment="1">
      <alignment horizontal="left" vertical="center" indent="1"/>
    </xf>
    <xf numFmtId="2" fontId="15" fillId="2" borderId="24" xfId="2" applyNumberFormat="1" applyFont="1" applyFill="1" applyBorder="1" applyAlignment="1">
      <alignment horizontal="right" vertical="center"/>
    </xf>
    <xf numFmtId="0" fontId="24" fillId="2" borderId="29" xfId="2" quotePrefix="1" applyFont="1" applyFill="1" applyBorder="1" applyAlignment="1">
      <alignment horizontal="left" vertical="center" indent="1"/>
    </xf>
    <xf numFmtId="2" fontId="15" fillId="2" borderId="29" xfId="2" applyNumberFormat="1" applyFont="1" applyFill="1" applyBorder="1" applyAlignment="1">
      <alignment horizontal="right" vertical="center"/>
    </xf>
    <xf numFmtId="4" fontId="23" fillId="2" borderId="44" xfId="2" applyNumberFormat="1" applyFont="1" applyFill="1" applyBorder="1" applyAlignment="1">
      <alignment horizontal="right" vertical="center"/>
    </xf>
    <xf numFmtId="0" fontId="19" fillId="4" borderId="21" xfId="2" applyFont="1" applyFill="1" applyBorder="1" applyAlignment="1">
      <alignment horizontal="left" vertical="center"/>
    </xf>
    <xf numFmtId="0" fontId="24" fillId="2" borderId="29" xfId="2" applyFont="1" applyFill="1" applyBorder="1" applyAlignment="1">
      <alignment horizontal="left" vertical="center" indent="1"/>
    </xf>
    <xf numFmtId="2" fontId="23" fillId="2" borderId="38" xfId="2" applyNumberFormat="1" applyFont="1" applyFill="1" applyBorder="1" applyAlignment="1">
      <alignment horizontal="right" vertical="center"/>
    </xf>
    <xf numFmtId="0" fontId="25" fillId="2" borderId="0" xfId="3" applyFont="1" applyFill="1"/>
    <xf numFmtId="0" fontId="18" fillId="2" borderId="0" xfId="3" applyFill="1"/>
    <xf numFmtId="0" fontId="27" fillId="2" borderId="1" xfId="2" applyFont="1" applyFill="1" applyBorder="1" applyAlignment="1">
      <alignment horizontal="center" vertical="center"/>
    </xf>
    <xf numFmtId="43" fontId="16" fillId="2" borderId="1" xfId="2" applyNumberFormat="1" applyFont="1" applyFill="1" applyBorder="1" applyAlignment="1">
      <alignment horizontal="center" vertical="center"/>
    </xf>
    <xf numFmtId="4" fontId="29" fillId="4" borderId="21" xfId="0" applyNumberFormat="1" applyFont="1" applyFill="1" applyBorder="1" applyAlignment="1">
      <alignment horizontal="center" vertical="center" wrapText="1"/>
    </xf>
    <xf numFmtId="4" fontId="5" fillId="4" borderId="22" xfId="2" applyNumberFormat="1" applyFont="1" applyFill="1" applyBorder="1"/>
    <xf numFmtId="4" fontId="5" fillId="4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6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/>
    <xf numFmtId="0" fontId="16" fillId="2" borderId="0" xfId="3" quotePrefix="1" applyFont="1" applyFill="1" applyAlignment="1">
      <alignment horizontal="left"/>
    </xf>
    <xf numFmtId="0" fontId="33" fillId="3" borderId="0" xfId="3" applyFont="1" applyFill="1"/>
    <xf numFmtId="0" fontId="16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6" fillId="0" borderId="0" xfId="3" applyFont="1" applyFill="1"/>
    <xf numFmtId="0" fontId="9" fillId="2" borderId="0" xfId="3" applyFont="1" applyFill="1"/>
    <xf numFmtId="0" fontId="18" fillId="2" borderId="0" xfId="3" quotePrefix="1" applyFill="1" applyAlignment="1">
      <alignment horizontal="left"/>
    </xf>
    <xf numFmtId="165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18" fillId="0" borderId="0" xfId="3" applyFill="1" applyBorder="1"/>
    <xf numFmtId="0" fontId="18" fillId="0" borderId="0" xfId="3" applyFill="1"/>
    <xf numFmtId="0" fontId="37" fillId="2" borderId="50" xfId="3" quotePrefix="1" applyFont="1" applyFill="1" applyBorder="1" applyAlignment="1">
      <alignment horizontal="center" vertical="center"/>
    </xf>
    <xf numFmtId="0" fontId="38" fillId="2" borderId="50" xfId="3" applyFont="1" applyFill="1" applyBorder="1" applyAlignment="1">
      <alignment horizontal="center" vertical="center"/>
    </xf>
    <xf numFmtId="0" fontId="18" fillId="2" borderId="50" xfId="3" applyFill="1" applyBorder="1" applyAlignment="1">
      <alignment horizontal="center" vertical="center"/>
    </xf>
    <xf numFmtId="0" fontId="18" fillId="2" borderId="50" xfId="3" applyFill="1" applyBorder="1" applyAlignment="1"/>
    <xf numFmtId="0" fontId="38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2" fillId="4" borderId="21" xfId="3" quotePrefix="1" applyFont="1" applyFill="1" applyBorder="1" applyAlignment="1">
      <alignment horizontal="left" vertical="center"/>
    </xf>
    <xf numFmtId="0" fontId="43" fillId="4" borderId="22" xfId="3" applyFont="1" applyFill="1" applyBorder="1"/>
    <xf numFmtId="0" fontId="43" fillId="4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51" xfId="3" applyNumberFormat="1" applyFont="1" applyFill="1" applyBorder="1" applyAlignment="1">
      <alignment horizontal="right" vertical="center"/>
    </xf>
    <xf numFmtId="2" fontId="25" fillId="2" borderId="52" xfId="3" applyNumberFormat="1" applyFont="1" applyFill="1" applyBorder="1" applyAlignment="1">
      <alignment horizontal="right" vertical="center"/>
    </xf>
    <xf numFmtId="0" fontId="25" fillId="2" borderId="35" xfId="3" quotePrefix="1" applyFont="1" applyFill="1" applyBorder="1" applyAlignment="1">
      <alignment horizontal="left" vertical="center"/>
    </xf>
    <xf numFmtId="2" fontId="25" fillId="2" borderId="53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0" fontId="25" fillId="0" borderId="48" xfId="3" applyFont="1" applyFill="1" applyBorder="1" applyAlignment="1">
      <alignment horizontal="center" vertical="center"/>
    </xf>
    <xf numFmtId="0" fontId="25" fillId="0" borderId="0" xfId="3" applyFont="1" applyFill="1" applyBorder="1" applyAlignment="1">
      <alignment horizontal="center" vertical="center"/>
    </xf>
    <xf numFmtId="43" fontId="25" fillId="2" borderId="1" xfId="4" applyNumberFormat="1" applyFont="1" applyFill="1" applyBorder="1" applyAlignment="1">
      <alignment horizontal="center" vertical="center"/>
    </xf>
    <xf numFmtId="166" fontId="25" fillId="0" borderId="48" xfId="4" applyNumberFormat="1" applyFont="1" applyFill="1" applyBorder="1" applyAlignment="1">
      <alignment horizontal="center" vertical="center"/>
    </xf>
    <xf numFmtId="166" fontId="25" fillId="0" borderId="0" xfId="4" applyNumberFormat="1" applyFont="1" applyFill="1" applyBorder="1" applyAlignment="1">
      <alignment horizontal="center" vertical="center"/>
    </xf>
    <xf numFmtId="0" fontId="51" fillId="2" borderId="0" xfId="3" quotePrefix="1" applyFont="1" applyFill="1" applyBorder="1" applyAlignment="1">
      <alignment horizontal="left" vertical="center"/>
    </xf>
    <xf numFmtId="0" fontId="52" fillId="2" borderId="0" xfId="3" applyFont="1" applyFill="1"/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164" fontId="28" fillId="2" borderId="21" xfId="3" applyNumberFormat="1" applyFont="1" applyFill="1" applyBorder="1" applyAlignment="1">
      <alignment horizontal="center" vertical="center"/>
    </xf>
    <xf numFmtId="164" fontId="28" fillId="2" borderId="22" xfId="3" applyNumberFormat="1" applyFont="1" applyFill="1" applyBorder="1" applyAlignment="1">
      <alignment horizontal="center" vertical="center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2" fontId="28" fillId="4" borderId="21" xfId="3" applyNumberFormat="1" applyFont="1" applyFill="1" applyBorder="1" applyAlignment="1">
      <alignment horizontal="left" vertical="center"/>
    </xf>
    <xf numFmtId="2" fontId="28" fillId="4" borderId="22" xfId="3" applyNumberFormat="1" applyFont="1" applyFill="1" applyBorder="1" applyAlignment="1">
      <alignment horizontal="left" vertical="center"/>
    </xf>
    <xf numFmtId="2" fontId="28" fillId="4" borderId="23" xfId="3" applyNumberFormat="1" applyFont="1" applyFill="1" applyBorder="1" applyAlignment="1">
      <alignment horizontal="left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44" xfId="0" applyNumberFormat="1" applyFont="1" applyBorder="1" applyAlignment="1">
      <alignment horizontal="center" vertical="center" wrapText="1"/>
    </xf>
    <xf numFmtId="0" fontId="17" fillId="4" borderId="10" xfId="2" applyFont="1" applyFill="1" applyBorder="1" applyAlignment="1">
      <alignment horizontal="center" vertical="center" wrapText="1"/>
    </xf>
    <xf numFmtId="0" fontId="18" fillId="4" borderId="16" xfId="3" applyFill="1" applyBorder="1" applyAlignment="1">
      <alignment horizontal="center" vertical="center" wrapText="1"/>
    </xf>
    <xf numFmtId="0" fontId="17" fillId="4" borderId="11" xfId="2" applyFont="1" applyFill="1" applyBorder="1" applyAlignment="1">
      <alignment horizontal="center" vertical="center" wrapText="1"/>
    </xf>
    <xf numFmtId="0" fontId="18" fillId="4" borderId="17" xfId="3" applyFill="1" applyBorder="1" applyAlignment="1">
      <alignment wrapText="1"/>
    </xf>
    <xf numFmtId="0" fontId="18" fillId="4" borderId="17" xfId="3" applyFill="1" applyBorder="1" applyAlignment="1">
      <alignment horizontal="center" vertical="center" wrapText="1"/>
    </xf>
    <xf numFmtId="0" fontId="17" fillId="4" borderId="12" xfId="2" applyFont="1" applyFill="1" applyBorder="1" applyAlignment="1">
      <alignment horizontal="center" vertical="center" wrapText="1"/>
    </xf>
    <xf numFmtId="0" fontId="18" fillId="4" borderId="18" xfId="3" applyFill="1" applyBorder="1" applyAlignment="1">
      <alignment wrapText="1"/>
    </xf>
    <xf numFmtId="0" fontId="5" fillId="4" borderId="3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  <xf numFmtId="2" fontId="15" fillId="4" borderId="4" xfId="2" applyNumberFormat="1" applyFont="1" applyFill="1" applyBorder="1" applyAlignment="1">
      <alignment horizontal="center" vertical="center"/>
    </xf>
    <xf numFmtId="2" fontId="15" fillId="4" borderId="5" xfId="2" applyNumberFormat="1" applyFont="1" applyFill="1" applyBorder="1" applyAlignment="1">
      <alignment horizontal="center" vertical="center"/>
    </xf>
    <xf numFmtId="2" fontId="15" fillId="4" borderId="6" xfId="2" applyNumberFormat="1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/>
    </xf>
    <xf numFmtId="0" fontId="16" fillId="4" borderId="13" xfId="2" applyFont="1" applyFill="1" applyBorder="1" applyAlignment="1">
      <alignment horizontal="center" vertical="center"/>
    </xf>
    <xf numFmtId="0" fontId="16" fillId="4" borderId="8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1" fillId="4" borderId="0" xfId="2" quotePrefix="1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14" fillId="2" borderId="2" xfId="2" quotePrefix="1" applyFont="1" applyFill="1" applyBorder="1" applyAlignment="1">
      <alignment horizontal="center" vertical="center"/>
    </xf>
    <xf numFmtId="0" fontId="25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2" fillId="4" borderId="1" xfId="3" applyFont="1" applyFill="1" applyBorder="1" applyAlignment="1">
      <alignment horizontal="center" vertical="center" wrapText="1"/>
    </xf>
    <xf numFmtId="0" fontId="42" fillId="0" borderId="48" xfId="3" quotePrefix="1" applyFont="1" applyFill="1" applyBorder="1" applyAlignment="1">
      <alignment horizontal="center" vertical="center" wrapText="1"/>
    </xf>
    <xf numFmtId="0" fontId="42" fillId="0" borderId="0" xfId="3" quotePrefix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8" fillId="4" borderId="23" xfId="3" applyFont="1" applyFill="1" applyBorder="1" applyAlignment="1">
      <alignment horizontal="center" vertical="center" textRotation="90" wrapText="1"/>
    </xf>
    <xf numFmtId="0" fontId="40" fillId="4" borderId="23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 wrapText="1"/>
    </xf>
    <xf numFmtId="0" fontId="40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42" fillId="4" borderId="21" xfId="3" quotePrefix="1" applyFont="1" applyFill="1" applyBorder="1" applyAlignment="1">
      <alignment horizontal="left" vertical="center"/>
    </xf>
    <xf numFmtId="0" fontId="42" fillId="4" borderId="22" xfId="3" quotePrefix="1" applyFont="1" applyFill="1" applyBorder="1" applyAlignment="1">
      <alignment horizontal="left" vertical="center"/>
    </xf>
    <xf numFmtId="0" fontId="42" fillId="4" borderId="23" xfId="3" quotePrefix="1" applyFont="1" applyFill="1" applyBorder="1" applyAlignment="1">
      <alignment horizontal="left" vertical="center"/>
    </xf>
    <xf numFmtId="0" fontId="10" fillId="4" borderId="45" xfId="3" applyFont="1" applyFill="1" applyBorder="1" applyAlignment="1">
      <alignment horizontal="center" vertical="center"/>
    </xf>
    <xf numFmtId="0" fontId="10" fillId="4" borderId="46" xfId="3" applyFont="1" applyFill="1" applyBorder="1" applyAlignment="1">
      <alignment horizontal="center" vertical="center"/>
    </xf>
    <xf numFmtId="0" fontId="10" fillId="4" borderId="47" xfId="3" applyFont="1" applyFill="1" applyBorder="1" applyAlignment="1">
      <alignment horizontal="center" vertical="center"/>
    </xf>
    <xf numFmtId="0" fontId="12" fillId="4" borderId="48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34" xfId="3" applyFont="1" applyFill="1" applyBorder="1" applyAlignment="1">
      <alignment horizontal="center" vertical="center"/>
    </xf>
    <xf numFmtId="0" fontId="13" fillId="4" borderId="48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4" borderId="49" xfId="3" quotePrefix="1" applyFont="1" applyFill="1" applyBorder="1" applyAlignment="1">
      <alignment horizontal="center" vertical="center"/>
    </xf>
    <xf numFmtId="0" fontId="36" fillId="4" borderId="50" xfId="3" quotePrefix="1" applyFont="1" applyFill="1" applyBorder="1" applyAlignment="1">
      <alignment horizontal="center" vertical="center"/>
    </xf>
    <xf numFmtId="0" fontId="36" fillId="4" borderId="13" xfId="3" quotePrefix="1" applyFont="1" applyFill="1" applyBorder="1" applyAlignment="1">
      <alignment horizontal="center" vertical="center"/>
    </xf>
    <xf numFmtId="0" fontId="39" fillId="4" borderId="1" xfId="3" applyFont="1" applyFill="1" applyBorder="1" applyAlignment="1">
      <alignment horizontal="center" vertical="center" wrapText="1"/>
    </xf>
    <xf numFmtId="0" fontId="40" fillId="4" borderId="22" xfId="3" applyFont="1" applyFill="1" applyBorder="1" applyAlignment="1">
      <alignment horizontal="center" vertical="center" wrapText="1"/>
    </xf>
    <xf numFmtId="0" fontId="38" fillId="4" borderId="21" xfId="3" quotePrefix="1" applyFont="1" applyFill="1" applyBorder="1" applyAlignment="1">
      <alignment horizontal="center" vertical="center" wrapText="1"/>
    </xf>
    <xf numFmtId="0" fontId="38" fillId="4" borderId="22" xfId="3" quotePrefix="1" applyFont="1" applyFill="1" applyBorder="1" applyAlignment="1">
      <alignment horizontal="center" vertical="center" wrapText="1"/>
    </xf>
  </cellXfs>
  <cellStyles count="9">
    <cellStyle name="Millares" xfId="1" builtinId="3"/>
    <cellStyle name="Millares 2" xfId="5"/>
    <cellStyle name="Millares 3" xfId="6"/>
    <cellStyle name="Millares 4" xfId="7"/>
    <cellStyle name="Millares 5" xfId="4"/>
    <cellStyle name="Normal" xfId="0" builtinId="0"/>
    <cellStyle name="Normal 2" xfId="2"/>
    <cellStyle name="Normal 3" xfId="3"/>
    <cellStyle name="Porcentaje 2" xfId="8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6380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1"/>
  <sheetViews>
    <sheetView showZeros="0" zoomScale="90" zoomScaleNormal="90" workbookViewId="0">
      <selection activeCell="B18" sqref="B18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23" customFormat="1" ht="15">
      <c r="D1" s="176"/>
      <c r="E1" s="177"/>
      <c r="F1" s="177"/>
      <c r="G1" s="177"/>
      <c r="H1" s="177"/>
      <c r="I1" s="176"/>
      <c r="J1" s="177"/>
      <c r="K1" s="177"/>
      <c r="L1" s="177"/>
      <c r="M1" s="177"/>
      <c r="N1" s="176"/>
      <c r="O1" s="176"/>
      <c r="Q1" s="178"/>
      <c r="R1" s="179"/>
      <c r="S1" s="179"/>
      <c r="T1" s="178"/>
      <c r="U1" s="178"/>
      <c r="V1" s="178"/>
      <c r="W1" s="178"/>
      <c r="X1" s="179"/>
      <c r="Y1" s="179"/>
    </row>
    <row r="2" spans="2:31" s="23" customFormat="1" ht="15"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1"/>
      <c r="O2" s="181"/>
      <c r="Q2" s="182"/>
      <c r="R2" s="183"/>
      <c r="S2" s="183"/>
      <c r="T2" s="184"/>
      <c r="U2" s="184"/>
      <c r="V2" s="184"/>
      <c r="W2" s="184"/>
      <c r="X2" s="183"/>
      <c r="Y2" s="183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2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2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 ht="19.5" customHeight="1">
      <c r="C7" s="8"/>
      <c r="D7" s="219" t="s">
        <v>2</v>
      </c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2:31" ht="16.5" customHeight="1">
      <c r="C8" s="9"/>
      <c r="D8" s="220" t="s">
        <v>3</v>
      </c>
      <c r="E8" s="220"/>
      <c r="F8" s="220"/>
      <c r="G8" s="220"/>
      <c r="H8" s="220"/>
      <c r="I8" s="220"/>
      <c r="J8" s="220"/>
      <c r="K8" s="220"/>
      <c r="L8" s="220"/>
      <c r="M8" s="220"/>
      <c r="N8" s="220"/>
      <c r="O8" s="220"/>
      <c r="R8" s="6"/>
      <c r="S8" s="221"/>
      <c r="T8" s="221"/>
      <c r="U8" s="221"/>
      <c r="V8" s="221"/>
      <c r="W8" s="221"/>
      <c r="X8" s="221"/>
      <c r="Y8" s="221"/>
      <c r="Z8" s="221"/>
      <c r="AA8" s="221"/>
      <c r="AB8" s="221"/>
      <c r="AC8" s="221"/>
      <c r="AD8" s="221"/>
      <c r="AE8" s="221"/>
    </row>
    <row r="9" spans="2:31" ht="16.5" customHeight="1">
      <c r="C9" s="9"/>
      <c r="D9" s="220" t="s">
        <v>90</v>
      </c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2:31" ht="2.25" customHeight="1"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2:31" ht="13.5" thickBot="1">
      <c r="C11" s="223" t="s">
        <v>4</v>
      </c>
      <c r="D11" s="223"/>
      <c r="E11" s="223"/>
      <c r="F11" s="223"/>
      <c r="G11" s="223"/>
      <c r="H11" s="223"/>
      <c r="I11" s="223"/>
      <c r="J11" s="223"/>
      <c r="K11" s="223"/>
      <c r="L11" s="223"/>
      <c r="M11" s="223"/>
      <c r="N11" s="223"/>
      <c r="O11" s="22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2:31" ht="15" customHeight="1">
      <c r="C12" s="209" t="s">
        <v>5</v>
      </c>
      <c r="D12" s="212" t="s">
        <v>6</v>
      </c>
      <c r="E12" s="213"/>
      <c r="F12" s="213"/>
      <c r="G12" s="213"/>
      <c r="H12" s="214"/>
      <c r="I12" s="212" t="s">
        <v>7</v>
      </c>
      <c r="J12" s="213"/>
      <c r="K12" s="213"/>
      <c r="L12" s="213"/>
      <c r="M12" s="214"/>
      <c r="N12" s="215" t="s">
        <v>8</v>
      </c>
      <c r="O12" s="217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2:31" ht="15" customHeight="1">
      <c r="C13" s="210"/>
      <c r="D13" s="202" t="s">
        <v>10</v>
      </c>
      <c r="E13" s="204" t="s">
        <v>11</v>
      </c>
      <c r="F13" s="204" t="s">
        <v>12</v>
      </c>
      <c r="G13" s="204" t="s">
        <v>13</v>
      </c>
      <c r="H13" s="207" t="s">
        <v>14</v>
      </c>
      <c r="I13" s="202" t="s">
        <v>10</v>
      </c>
      <c r="J13" s="204" t="s">
        <v>11</v>
      </c>
      <c r="K13" s="204" t="s">
        <v>12</v>
      </c>
      <c r="L13" s="204" t="s">
        <v>13</v>
      </c>
      <c r="M13" s="207" t="s">
        <v>14</v>
      </c>
      <c r="N13" s="216"/>
      <c r="O13" s="218"/>
    </row>
    <row r="14" spans="2:31" ht="14.25" thickBot="1">
      <c r="C14" s="211"/>
      <c r="D14" s="203"/>
      <c r="E14" s="205"/>
      <c r="F14" s="206"/>
      <c r="G14" s="205"/>
      <c r="H14" s="208"/>
      <c r="I14" s="203"/>
      <c r="J14" s="205"/>
      <c r="K14" s="206"/>
      <c r="L14" s="205"/>
      <c r="M14" s="208"/>
      <c r="N14" s="11" t="s">
        <v>15</v>
      </c>
      <c r="O14" s="12" t="s">
        <v>15</v>
      </c>
    </row>
    <row r="15" spans="2:31" ht="3" customHeight="1">
      <c r="C15" s="13"/>
      <c r="D15" s="14"/>
      <c r="E15" s="15"/>
      <c r="F15" s="14"/>
      <c r="G15" s="15"/>
      <c r="H15" s="15"/>
      <c r="I15" s="14"/>
      <c r="J15" s="15"/>
      <c r="K15" s="14"/>
      <c r="L15" s="15"/>
      <c r="M15" s="15"/>
      <c r="N15" s="16"/>
      <c r="O15" s="16"/>
    </row>
    <row r="16" spans="2:31">
      <c r="C16" s="17" t="s">
        <v>16</v>
      </c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20"/>
    </row>
    <row r="17" spans="1:22" ht="4.5" customHeight="1">
      <c r="C17" s="21"/>
      <c r="D17" s="22"/>
      <c r="E17" s="22"/>
      <c r="F17" s="22"/>
      <c r="G17" s="22"/>
      <c r="H17" s="22"/>
      <c r="I17" s="22"/>
      <c r="J17" s="22"/>
      <c r="K17" s="22"/>
      <c r="L17" s="23"/>
      <c r="M17" s="23"/>
      <c r="N17" s="23"/>
      <c r="O17" s="23"/>
    </row>
    <row r="18" spans="1:22">
      <c r="B18" s="24"/>
      <c r="C18" s="25" t="s">
        <v>17</v>
      </c>
      <c r="D18" s="26">
        <v>5.9765487525800607</v>
      </c>
      <c r="E18" s="27">
        <v>6.8337054806611732</v>
      </c>
      <c r="F18" s="27">
        <v>12.47289350654934</v>
      </c>
      <c r="G18" s="27">
        <v>13.171483516973764</v>
      </c>
      <c r="H18" s="28">
        <v>7.1602325491472447</v>
      </c>
      <c r="I18" s="26">
        <v>0</v>
      </c>
      <c r="J18" s="27">
        <v>9.8941516020236087</v>
      </c>
      <c r="K18" s="27">
        <v>0</v>
      </c>
      <c r="L18" s="27">
        <v>0</v>
      </c>
      <c r="M18" s="28">
        <v>0</v>
      </c>
      <c r="N18" s="29">
        <v>0</v>
      </c>
      <c r="O18" s="28">
        <v>0</v>
      </c>
      <c r="Q18" s="30">
        <v>0</v>
      </c>
    </row>
    <row r="19" spans="1:22">
      <c r="B19" s="24"/>
      <c r="C19" s="31" t="s">
        <v>18</v>
      </c>
      <c r="D19" s="32">
        <v>6.040820845517576</v>
      </c>
      <c r="E19" s="33">
        <v>7.6721858527337252</v>
      </c>
      <c r="F19" s="33">
        <v>12.343891277846405</v>
      </c>
      <c r="G19" s="33">
        <v>15.088296952746315</v>
      </c>
      <c r="H19" s="34">
        <v>7.9261491995901387</v>
      </c>
      <c r="I19" s="32">
        <v>6.4074999999999998</v>
      </c>
      <c r="J19" s="33">
        <v>9.76242473631293</v>
      </c>
      <c r="K19" s="33">
        <v>12.90704081632653</v>
      </c>
      <c r="L19" s="33">
        <v>0</v>
      </c>
      <c r="M19" s="34">
        <v>0</v>
      </c>
      <c r="N19" s="35">
        <v>0</v>
      </c>
      <c r="O19" s="34">
        <v>0</v>
      </c>
      <c r="Q19" s="30"/>
    </row>
    <row r="20" spans="1:22">
      <c r="B20" s="24"/>
      <c r="C20" s="31" t="s">
        <v>19</v>
      </c>
      <c r="D20" s="32">
        <v>4.9715922205147907</v>
      </c>
      <c r="E20" s="33">
        <v>7.5250244351642088</v>
      </c>
      <c r="F20" s="33">
        <v>15.840719541222457</v>
      </c>
      <c r="G20" s="33">
        <v>16.118095180127813</v>
      </c>
      <c r="H20" s="34">
        <v>8.7817289347060363</v>
      </c>
      <c r="I20" s="32">
        <v>0</v>
      </c>
      <c r="J20" s="33">
        <v>9.0824476006025385</v>
      </c>
      <c r="K20" s="33">
        <v>19.906199999999998</v>
      </c>
      <c r="L20" s="33">
        <v>0</v>
      </c>
      <c r="M20" s="34">
        <v>0</v>
      </c>
      <c r="N20" s="35">
        <v>0</v>
      </c>
      <c r="O20" s="34">
        <v>0</v>
      </c>
      <c r="Q20" s="30"/>
    </row>
    <row r="21" spans="1:22">
      <c r="B21" s="24"/>
      <c r="C21" s="36" t="s">
        <v>20</v>
      </c>
      <c r="D21" s="32">
        <v>5.9336177661142289</v>
      </c>
      <c r="E21" s="33">
        <v>7.0364736018230918</v>
      </c>
      <c r="F21" s="33">
        <v>16.318581282976321</v>
      </c>
      <c r="G21" s="33">
        <v>11.018984873899528</v>
      </c>
      <c r="H21" s="34">
        <v>7.8739552225432705</v>
      </c>
      <c r="I21" s="32">
        <v>0</v>
      </c>
      <c r="J21" s="33">
        <v>6.09</v>
      </c>
      <c r="K21" s="33">
        <v>0</v>
      </c>
      <c r="L21" s="33">
        <v>0</v>
      </c>
      <c r="M21" s="34">
        <v>0</v>
      </c>
      <c r="N21" s="35">
        <v>0</v>
      </c>
      <c r="O21" s="34">
        <v>0</v>
      </c>
      <c r="Q21" s="30"/>
    </row>
    <row r="22" spans="1:22">
      <c r="B22" s="24"/>
      <c r="C22" s="36" t="s">
        <v>21</v>
      </c>
      <c r="D22" s="32">
        <v>5.9208031839128612</v>
      </c>
      <c r="E22" s="33">
        <v>7.1653240613259799</v>
      </c>
      <c r="F22" s="33">
        <v>14.710587795768497</v>
      </c>
      <c r="G22" s="33">
        <v>19.204329424562552</v>
      </c>
      <c r="H22" s="34">
        <v>6.4375863438129883</v>
      </c>
      <c r="I22" s="32">
        <v>0</v>
      </c>
      <c r="J22" s="33">
        <v>0</v>
      </c>
      <c r="K22" s="33">
        <v>0</v>
      </c>
      <c r="L22" s="33">
        <v>0</v>
      </c>
      <c r="M22" s="34">
        <v>0</v>
      </c>
      <c r="N22" s="35">
        <v>0</v>
      </c>
      <c r="O22" s="34">
        <v>0</v>
      </c>
      <c r="Q22" s="30"/>
    </row>
    <row r="23" spans="1:22">
      <c r="B23" s="24"/>
      <c r="C23" s="36" t="s">
        <v>22</v>
      </c>
      <c r="D23" s="32">
        <v>5.676704661851609</v>
      </c>
      <c r="E23" s="33">
        <v>6.9480427757856997</v>
      </c>
      <c r="F23" s="33">
        <v>16.445134372969559</v>
      </c>
      <c r="G23" s="33">
        <v>21.12627504660432</v>
      </c>
      <c r="H23" s="34">
        <v>9.6333752214060464</v>
      </c>
      <c r="I23" s="32">
        <v>0</v>
      </c>
      <c r="J23" s="33">
        <v>11.4621</v>
      </c>
      <c r="K23" s="33">
        <v>0</v>
      </c>
      <c r="L23" s="33">
        <v>0</v>
      </c>
      <c r="M23" s="34">
        <v>6.9414999999999996</v>
      </c>
      <c r="N23" s="35">
        <v>0</v>
      </c>
      <c r="O23" s="34">
        <v>0</v>
      </c>
      <c r="Q23" s="30"/>
    </row>
    <row r="24" spans="1:22">
      <c r="B24" s="24"/>
      <c r="C24" s="36" t="s">
        <v>23</v>
      </c>
      <c r="D24" s="32">
        <v>6.2243990487502225</v>
      </c>
      <c r="E24" s="33">
        <v>6.7031271607500775</v>
      </c>
      <c r="F24" s="33">
        <v>15.42398157136245</v>
      </c>
      <c r="G24" s="33">
        <v>12.038936903782984</v>
      </c>
      <c r="H24" s="34">
        <v>6.5543694117048474</v>
      </c>
      <c r="I24" s="32">
        <v>8.1646999999999998</v>
      </c>
      <c r="J24" s="33">
        <v>7.9782000000000002</v>
      </c>
      <c r="K24" s="33">
        <v>0</v>
      </c>
      <c r="L24" s="33">
        <v>0</v>
      </c>
      <c r="M24" s="34">
        <v>0</v>
      </c>
      <c r="N24" s="35">
        <v>0</v>
      </c>
      <c r="O24" s="34">
        <v>0</v>
      </c>
      <c r="Q24" s="30"/>
    </row>
    <row r="25" spans="1:22">
      <c r="B25" s="24"/>
      <c r="C25" s="36" t="s">
        <v>24</v>
      </c>
      <c r="D25" s="32">
        <v>0</v>
      </c>
      <c r="E25" s="33">
        <v>4.5513000000000003</v>
      </c>
      <c r="F25" s="33">
        <v>0</v>
      </c>
      <c r="G25" s="33">
        <v>0</v>
      </c>
      <c r="H25" s="34">
        <v>0</v>
      </c>
      <c r="I25" s="32">
        <v>0</v>
      </c>
      <c r="J25" s="33">
        <v>0</v>
      </c>
      <c r="K25" s="33">
        <v>0</v>
      </c>
      <c r="L25" s="33">
        <v>0</v>
      </c>
      <c r="M25" s="34">
        <v>0</v>
      </c>
      <c r="N25" s="35">
        <v>0</v>
      </c>
      <c r="O25" s="34">
        <v>0</v>
      </c>
      <c r="Q25" s="30"/>
    </row>
    <row r="26" spans="1:22">
      <c r="B26" s="24"/>
      <c r="C26" s="36" t="s">
        <v>25</v>
      </c>
      <c r="D26" s="32">
        <v>4.9603999999999999</v>
      </c>
      <c r="E26" s="33">
        <v>0</v>
      </c>
      <c r="F26" s="33">
        <v>0</v>
      </c>
      <c r="G26" s="33">
        <v>0</v>
      </c>
      <c r="H26" s="34">
        <v>0</v>
      </c>
      <c r="I26" s="32">
        <v>0</v>
      </c>
      <c r="J26" s="33">
        <v>0</v>
      </c>
      <c r="K26" s="33">
        <v>0</v>
      </c>
      <c r="L26" s="33">
        <v>0</v>
      </c>
      <c r="M26" s="34">
        <v>0</v>
      </c>
      <c r="N26" s="35">
        <v>0</v>
      </c>
      <c r="O26" s="34">
        <v>0</v>
      </c>
      <c r="Q26" s="30"/>
    </row>
    <row r="27" spans="1:22">
      <c r="A27" s="37"/>
      <c r="B27" s="38"/>
      <c r="C27" s="39" t="s">
        <v>26</v>
      </c>
      <c r="D27" s="40">
        <v>6.1789889025893956</v>
      </c>
      <c r="E27" s="41">
        <v>0</v>
      </c>
      <c r="F27" s="41">
        <v>17.748382046192773</v>
      </c>
      <c r="G27" s="41">
        <v>23.794389027431421</v>
      </c>
      <c r="H27" s="42">
        <v>9.461722234923565</v>
      </c>
      <c r="I27" s="40">
        <v>0</v>
      </c>
      <c r="J27" s="41">
        <v>0</v>
      </c>
      <c r="K27" s="41">
        <v>0</v>
      </c>
      <c r="L27" s="41">
        <v>0</v>
      </c>
      <c r="M27" s="42">
        <v>0</v>
      </c>
      <c r="N27" s="43">
        <v>0</v>
      </c>
      <c r="O27" s="42">
        <v>0</v>
      </c>
      <c r="Q27" s="30"/>
      <c r="R27" s="44"/>
      <c r="S27" s="44"/>
      <c r="T27" s="44"/>
      <c r="U27" s="44"/>
      <c r="V27" s="44"/>
    </row>
    <row r="28" spans="1:22" ht="6" customHeight="1">
      <c r="B28" s="24"/>
      <c r="C28" s="45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Q28" s="30"/>
    </row>
    <row r="29" spans="1:22">
      <c r="B29" s="24"/>
      <c r="C29" s="47" t="s">
        <v>27</v>
      </c>
      <c r="D29" s="48"/>
      <c r="E29" s="48"/>
      <c r="F29" s="48"/>
      <c r="G29" s="48"/>
      <c r="H29" s="48"/>
      <c r="I29" s="48"/>
      <c r="J29" s="48"/>
      <c r="K29" s="48"/>
      <c r="L29" s="19"/>
      <c r="M29" s="19"/>
      <c r="N29" s="19"/>
      <c r="O29" s="20"/>
      <c r="Q29" s="30"/>
    </row>
    <row r="30" spans="1:22" ht="3" customHeight="1">
      <c r="B30" s="24"/>
      <c r="C30" s="21"/>
      <c r="D30" s="22"/>
      <c r="E30" s="22"/>
      <c r="F30" s="22"/>
      <c r="G30" s="22"/>
      <c r="H30" s="22"/>
      <c r="I30" s="22"/>
      <c r="J30" s="22"/>
      <c r="K30" s="22"/>
      <c r="L30" s="49"/>
      <c r="M30" s="49"/>
      <c r="N30" s="49"/>
      <c r="O30" s="49"/>
      <c r="Q30" s="30"/>
    </row>
    <row r="31" spans="1:22">
      <c r="B31" s="24"/>
      <c r="C31" s="193" t="s">
        <v>16</v>
      </c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5"/>
      <c r="Q31" s="30"/>
    </row>
    <row r="32" spans="1:22" ht="3.75" customHeight="1">
      <c r="B32" s="24"/>
      <c r="C32" s="21"/>
      <c r="D32" s="22"/>
      <c r="E32" s="22"/>
      <c r="F32" s="22"/>
      <c r="G32" s="22"/>
      <c r="H32" s="22"/>
      <c r="I32" s="22"/>
      <c r="J32" s="22"/>
      <c r="K32" s="22"/>
      <c r="L32" s="23"/>
      <c r="M32" s="23"/>
      <c r="N32" s="23"/>
      <c r="O32" s="23"/>
      <c r="Q32" s="30"/>
    </row>
    <row r="33" spans="1:17">
      <c r="A33" s="6"/>
      <c r="B33" s="38"/>
      <c r="C33" s="25" t="s">
        <v>28</v>
      </c>
      <c r="D33" s="26">
        <v>0</v>
      </c>
      <c r="E33" s="27">
        <v>0</v>
      </c>
      <c r="F33" s="27">
        <v>17.800126913288498</v>
      </c>
      <c r="G33" s="27">
        <v>25.460148099868874</v>
      </c>
      <c r="H33" s="28">
        <v>19.649830282458325</v>
      </c>
      <c r="I33" s="26">
        <v>0</v>
      </c>
      <c r="J33" s="27">
        <v>0</v>
      </c>
      <c r="K33" s="27">
        <v>0</v>
      </c>
      <c r="L33" s="27">
        <v>0</v>
      </c>
      <c r="M33" s="28">
        <v>0</v>
      </c>
      <c r="N33" s="29">
        <v>0</v>
      </c>
      <c r="O33" s="28">
        <v>0</v>
      </c>
      <c r="Q33" s="30"/>
    </row>
    <row r="34" spans="1:17">
      <c r="A34" s="37"/>
      <c r="B34" s="38"/>
      <c r="C34" s="36" t="s">
        <v>29</v>
      </c>
      <c r="D34" s="50">
        <v>0</v>
      </c>
      <c r="E34" s="51">
        <v>8.3449528470976926</v>
      </c>
      <c r="F34" s="51">
        <v>15.613927077832971</v>
      </c>
      <c r="G34" s="33">
        <v>24.486178953389128</v>
      </c>
      <c r="H34" s="52">
        <v>16.199539642834996</v>
      </c>
      <c r="I34" s="50">
        <v>0</v>
      </c>
      <c r="J34" s="51">
        <v>10.189556480218281</v>
      </c>
      <c r="K34" s="51">
        <v>9.0747095238095241</v>
      </c>
      <c r="L34" s="51">
        <v>0</v>
      </c>
      <c r="M34" s="52">
        <v>0</v>
      </c>
      <c r="N34" s="53">
        <v>0</v>
      </c>
      <c r="O34" s="52">
        <v>0</v>
      </c>
      <c r="Q34" s="30"/>
    </row>
    <row r="35" spans="1:17">
      <c r="A35" s="37"/>
      <c r="B35" s="38"/>
      <c r="C35" s="36" t="s">
        <v>30</v>
      </c>
      <c r="D35" s="50">
        <v>0</v>
      </c>
      <c r="E35" s="51">
        <v>15.511726691474967</v>
      </c>
      <c r="F35" s="51">
        <v>17.392060566540007</v>
      </c>
      <c r="G35" s="51">
        <v>23.499105668512353</v>
      </c>
      <c r="H35" s="52">
        <v>10.107903233593801</v>
      </c>
      <c r="I35" s="50">
        <v>0</v>
      </c>
      <c r="J35" s="51">
        <v>0</v>
      </c>
      <c r="K35" s="51">
        <v>0</v>
      </c>
      <c r="L35" s="51">
        <v>0</v>
      </c>
      <c r="M35" s="52">
        <v>0</v>
      </c>
      <c r="N35" s="53">
        <v>0</v>
      </c>
      <c r="O35" s="52">
        <v>0</v>
      </c>
      <c r="Q35" s="30"/>
    </row>
    <row r="36" spans="1:17">
      <c r="A36" s="37"/>
      <c r="B36" s="38"/>
      <c r="C36" s="54" t="s">
        <v>31</v>
      </c>
      <c r="D36" s="55">
        <v>0</v>
      </c>
      <c r="E36" s="56">
        <v>13.76012080870334</v>
      </c>
      <c r="F36" s="56">
        <v>19.222501397804344</v>
      </c>
      <c r="G36" s="56">
        <v>26.925297218904618</v>
      </c>
      <c r="H36" s="57">
        <v>12.526125648925518</v>
      </c>
      <c r="I36" s="58">
        <v>0</v>
      </c>
      <c r="J36" s="59">
        <v>0</v>
      </c>
      <c r="K36" s="59">
        <v>0</v>
      </c>
      <c r="L36" s="59">
        <v>0</v>
      </c>
      <c r="M36" s="60">
        <v>0</v>
      </c>
      <c r="N36" s="61">
        <v>0</v>
      </c>
      <c r="O36" s="42">
        <v>0</v>
      </c>
      <c r="Q36" s="30"/>
    </row>
    <row r="37" spans="1:17" ht="3" customHeight="1">
      <c r="B37" s="24"/>
      <c r="C37" s="21"/>
      <c r="D37" s="22"/>
      <c r="E37" s="22"/>
      <c r="F37" s="22"/>
      <c r="G37" s="22"/>
      <c r="H37" s="22"/>
      <c r="I37" s="22"/>
      <c r="J37" s="22"/>
      <c r="K37" s="22"/>
      <c r="L37" s="49"/>
      <c r="M37" s="49"/>
      <c r="N37" s="49"/>
      <c r="O37" s="49"/>
      <c r="Q37" s="30"/>
    </row>
    <row r="38" spans="1:17">
      <c r="B38" s="24"/>
      <c r="C38" s="193" t="s">
        <v>32</v>
      </c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5"/>
      <c r="Q38" s="30"/>
    </row>
    <row r="39" spans="1:17" ht="3.75" customHeight="1">
      <c r="B39" s="24"/>
      <c r="C39" s="21"/>
      <c r="D39" s="22"/>
      <c r="E39" s="22"/>
      <c r="F39" s="22"/>
      <c r="G39" s="22"/>
      <c r="H39" s="22"/>
      <c r="I39" s="22"/>
      <c r="J39" s="22"/>
      <c r="K39" s="22"/>
      <c r="L39" s="23"/>
      <c r="M39" s="23"/>
      <c r="N39" s="23"/>
      <c r="O39" s="23"/>
      <c r="Q39" s="30"/>
    </row>
    <row r="40" spans="1:17">
      <c r="A40" s="37"/>
      <c r="B40" s="38"/>
      <c r="C40" s="62" t="s">
        <v>33</v>
      </c>
      <c r="D40" s="26">
        <v>15.444300000000002</v>
      </c>
      <c r="E40" s="27">
        <v>9.4437434183279247</v>
      </c>
      <c r="F40" s="27">
        <v>14.252368577441075</v>
      </c>
      <c r="G40" s="27">
        <v>18.179398905314741</v>
      </c>
      <c r="H40" s="28">
        <v>0</v>
      </c>
      <c r="I40" s="63">
        <v>0</v>
      </c>
      <c r="J40" s="26">
        <v>0</v>
      </c>
      <c r="K40" s="27">
        <v>0</v>
      </c>
      <c r="L40" s="27">
        <v>0</v>
      </c>
      <c r="M40" s="27">
        <v>0</v>
      </c>
      <c r="N40" s="27">
        <v>0</v>
      </c>
      <c r="O40" s="28">
        <v>0</v>
      </c>
      <c r="Q40" s="30"/>
    </row>
    <row r="41" spans="1:17">
      <c r="A41" s="37"/>
      <c r="B41" s="38"/>
      <c r="C41" s="64" t="s">
        <v>34</v>
      </c>
      <c r="D41" s="50">
        <v>0</v>
      </c>
      <c r="E41" s="51">
        <v>0</v>
      </c>
      <c r="F41" s="51">
        <v>17.164048231705326</v>
      </c>
      <c r="G41" s="51">
        <v>21.881037904924742</v>
      </c>
      <c r="H41" s="52">
        <v>15.45708864592094</v>
      </c>
      <c r="I41" s="65">
        <v>0</v>
      </c>
      <c r="J41" s="50">
        <v>12.878068792304953</v>
      </c>
      <c r="K41" s="51">
        <v>11.8306</v>
      </c>
      <c r="L41" s="51">
        <v>0</v>
      </c>
      <c r="M41" s="51">
        <v>0</v>
      </c>
      <c r="N41" s="51">
        <v>0</v>
      </c>
      <c r="O41" s="52">
        <v>0</v>
      </c>
      <c r="Q41" s="30"/>
    </row>
    <row r="42" spans="1:17">
      <c r="A42" s="37"/>
      <c r="B42" s="38"/>
      <c r="C42" s="54" t="s">
        <v>35</v>
      </c>
      <c r="D42" s="55">
        <v>0</v>
      </c>
      <c r="E42" s="56">
        <v>7.2290000000000001</v>
      </c>
      <c r="F42" s="56">
        <v>13.332241205904021</v>
      </c>
      <c r="G42" s="56">
        <v>14.780688181605429</v>
      </c>
      <c r="H42" s="57">
        <v>10.684576152012797</v>
      </c>
      <c r="I42" s="66">
        <v>0</v>
      </c>
      <c r="J42" s="55">
        <v>0</v>
      </c>
      <c r="K42" s="56">
        <v>14.209111034093123</v>
      </c>
      <c r="L42" s="56">
        <v>0</v>
      </c>
      <c r="M42" s="56">
        <v>0</v>
      </c>
      <c r="N42" s="56">
        <v>0</v>
      </c>
      <c r="O42" s="42">
        <v>0</v>
      </c>
      <c r="Q42" s="30"/>
    </row>
    <row r="43" spans="1:17" ht="6" customHeight="1">
      <c r="B43" s="24"/>
      <c r="C43" s="45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Q43" s="30"/>
    </row>
    <row r="44" spans="1:17">
      <c r="B44" s="24"/>
      <c r="C44" s="67" t="s">
        <v>36</v>
      </c>
      <c r="D44" s="48"/>
      <c r="E44" s="48"/>
      <c r="F44" s="48"/>
      <c r="G44" s="48"/>
      <c r="H44" s="48"/>
      <c r="I44" s="48"/>
      <c r="J44" s="48"/>
      <c r="K44" s="48"/>
      <c r="L44" s="19"/>
      <c r="M44" s="19"/>
      <c r="N44" s="19"/>
      <c r="O44" s="20"/>
      <c r="Q44" s="30"/>
    </row>
    <row r="45" spans="1:17" ht="3.75" customHeight="1">
      <c r="B45" s="24"/>
      <c r="C45" s="21"/>
      <c r="D45" s="22"/>
      <c r="E45" s="22"/>
      <c r="F45" s="22"/>
      <c r="G45" s="22"/>
      <c r="H45" s="22"/>
      <c r="I45" s="22"/>
      <c r="J45" s="22"/>
      <c r="K45" s="22"/>
      <c r="L45" s="23"/>
      <c r="M45" s="23"/>
      <c r="N45" s="23"/>
      <c r="O45" s="23"/>
      <c r="Q45" s="30"/>
    </row>
    <row r="46" spans="1:17">
      <c r="B46" s="24"/>
      <c r="C46" s="25" t="s">
        <v>37</v>
      </c>
      <c r="D46" s="26">
        <v>0</v>
      </c>
      <c r="E46" s="27">
        <v>0</v>
      </c>
      <c r="F46" s="27">
        <v>10.377058252823369</v>
      </c>
      <c r="G46" s="27">
        <v>9.9894032894736835</v>
      </c>
      <c r="H46" s="28">
        <v>6.7308393967013842</v>
      </c>
      <c r="I46" s="26">
        <v>0</v>
      </c>
      <c r="J46" s="27">
        <v>0</v>
      </c>
      <c r="K46" s="27">
        <v>0</v>
      </c>
      <c r="L46" s="27">
        <v>0</v>
      </c>
      <c r="M46" s="28">
        <v>0</v>
      </c>
      <c r="N46" s="29">
        <v>0</v>
      </c>
      <c r="O46" s="28">
        <v>0</v>
      </c>
      <c r="Q46" s="30"/>
    </row>
    <row r="47" spans="1:17">
      <c r="B47" s="24"/>
      <c r="C47" s="68" t="s">
        <v>38</v>
      </c>
      <c r="D47" s="32">
        <v>0</v>
      </c>
      <c r="E47" s="33">
        <v>0</v>
      </c>
      <c r="F47" s="33">
        <v>0</v>
      </c>
      <c r="G47" s="33">
        <v>7.3782131259848107</v>
      </c>
      <c r="H47" s="34">
        <v>6.7019847992795265</v>
      </c>
      <c r="I47" s="32">
        <v>0</v>
      </c>
      <c r="J47" s="33">
        <v>0</v>
      </c>
      <c r="K47" s="33">
        <v>0</v>
      </c>
      <c r="L47" s="33">
        <v>0</v>
      </c>
      <c r="M47" s="34">
        <v>0</v>
      </c>
      <c r="N47" s="35">
        <v>0</v>
      </c>
      <c r="O47" s="34">
        <v>0</v>
      </c>
      <c r="Q47" s="30"/>
    </row>
    <row r="48" spans="1:17">
      <c r="B48" s="24"/>
      <c r="C48" s="68" t="s">
        <v>39</v>
      </c>
      <c r="D48" s="32">
        <v>0</v>
      </c>
      <c r="E48" s="33">
        <v>0</v>
      </c>
      <c r="F48" s="33">
        <v>0</v>
      </c>
      <c r="G48" s="33">
        <v>0</v>
      </c>
      <c r="H48" s="34">
        <v>7.0753828329417576</v>
      </c>
      <c r="I48" s="32">
        <v>0</v>
      </c>
      <c r="J48" s="33">
        <v>0</v>
      </c>
      <c r="K48" s="33">
        <v>0</v>
      </c>
      <c r="L48" s="33">
        <v>0</v>
      </c>
      <c r="M48" s="34">
        <v>0</v>
      </c>
      <c r="N48" s="35">
        <v>0</v>
      </c>
      <c r="O48" s="34">
        <v>0</v>
      </c>
      <c r="Q48" s="30"/>
    </row>
    <row r="49" spans="2:17">
      <c r="B49" s="24"/>
      <c r="C49" s="68" t="s">
        <v>40</v>
      </c>
      <c r="D49" s="32">
        <v>0</v>
      </c>
      <c r="E49" s="33">
        <v>0</v>
      </c>
      <c r="F49" s="33">
        <v>0</v>
      </c>
      <c r="G49" s="33">
        <v>0</v>
      </c>
      <c r="H49" s="34">
        <v>7.6989999999999998</v>
      </c>
      <c r="I49" s="32">
        <v>0</v>
      </c>
      <c r="J49" s="33">
        <v>0</v>
      </c>
      <c r="K49" s="33">
        <v>0</v>
      </c>
      <c r="L49" s="33">
        <v>0</v>
      </c>
      <c r="M49" s="34">
        <v>0</v>
      </c>
      <c r="N49" s="35">
        <v>0</v>
      </c>
      <c r="O49" s="34">
        <v>0</v>
      </c>
      <c r="Q49" s="30"/>
    </row>
    <row r="50" spans="2:17">
      <c r="B50" s="24"/>
      <c r="C50" s="68" t="s">
        <v>41</v>
      </c>
      <c r="D50" s="32">
        <v>0</v>
      </c>
      <c r="E50" s="33">
        <v>7.1859000000000002</v>
      </c>
      <c r="F50" s="33">
        <v>0</v>
      </c>
      <c r="G50" s="33">
        <v>9.9247999999999994</v>
      </c>
      <c r="H50" s="34">
        <v>0</v>
      </c>
      <c r="I50" s="32">
        <v>0</v>
      </c>
      <c r="J50" s="33">
        <v>0</v>
      </c>
      <c r="K50" s="33">
        <v>0</v>
      </c>
      <c r="L50" s="33">
        <v>0</v>
      </c>
      <c r="M50" s="34">
        <v>0</v>
      </c>
      <c r="N50" s="35">
        <v>0</v>
      </c>
      <c r="O50" s="34">
        <v>0</v>
      </c>
      <c r="Q50" s="30"/>
    </row>
    <row r="51" spans="2:17">
      <c r="B51" s="24"/>
      <c r="C51" s="68" t="s">
        <v>42</v>
      </c>
      <c r="D51" s="32">
        <v>0</v>
      </c>
      <c r="E51" s="33">
        <v>0</v>
      </c>
      <c r="F51" s="33">
        <v>0</v>
      </c>
      <c r="G51" s="33">
        <v>0</v>
      </c>
      <c r="H51" s="34">
        <v>10.4275</v>
      </c>
      <c r="I51" s="32">
        <v>0</v>
      </c>
      <c r="J51" s="33">
        <v>0</v>
      </c>
      <c r="K51" s="33">
        <v>0</v>
      </c>
      <c r="L51" s="33">
        <v>0</v>
      </c>
      <c r="M51" s="34">
        <v>0</v>
      </c>
      <c r="N51" s="35">
        <v>0</v>
      </c>
      <c r="O51" s="34">
        <v>0</v>
      </c>
      <c r="Q51" s="30"/>
    </row>
    <row r="52" spans="2:17">
      <c r="B52" s="24"/>
      <c r="C52" s="68" t="s">
        <v>43</v>
      </c>
      <c r="D52" s="32">
        <v>0</v>
      </c>
      <c r="E52" s="33">
        <v>0</v>
      </c>
      <c r="F52" s="33">
        <v>0</v>
      </c>
      <c r="G52" s="33">
        <v>0</v>
      </c>
      <c r="H52" s="34">
        <v>0</v>
      </c>
      <c r="I52" s="32">
        <v>0</v>
      </c>
      <c r="J52" s="33">
        <v>0</v>
      </c>
      <c r="K52" s="33">
        <v>0</v>
      </c>
      <c r="L52" s="33">
        <v>0</v>
      </c>
      <c r="M52" s="34">
        <v>0</v>
      </c>
      <c r="N52" s="35">
        <v>0</v>
      </c>
      <c r="O52" s="34">
        <v>0</v>
      </c>
      <c r="Q52" s="30"/>
    </row>
    <row r="53" spans="2:17">
      <c r="B53" s="24"/>
      <c r="C53" s="54" t="s">
        <v>44</v>
      </c>
      <c r="D53" s="55">
        <v>0</v>
      </c>
      <c r="E53" s="56">
        <v>0</v>
      </c>
      <c r="F53" s="56">
        <v>0</v>
      </c>
      <c r="G53" s="56">
        <v>0</v>
      </c>
      <c r="H53" s="57">
        <v>0</v>
      </c>
      <c r="I53" s="55">
        <v>0</v>
      </c>
      <c r="J53" s="56">
        <v>0</v>
      </c>
      <c r="K53" s="56">
        <v>0</v>
      </c>
      <c r="L53" s="56">
        <v>0</v>
      </c>
      <c r="M53" s="57">
        <v>0</v>
      </c>
      <c r="N53" s="61">
        <v>0</v>
      </c>
      <c r="O53" s="69">
        <v>0</v>
      </c>
      <c r="Q53" s="30"/>
    </row>
    <row r="54" spans="2:17" ht="6" customHeight="1">
      <c r="B54" s="24"/>
      <c r="C54" s="45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Q54" s="30"/>
    </row>
    <row r="55" spans="2:17">
      <c r="B55" s="24"/>
      <c r="C55" s="67" t="s">
        <v>45</v>
      </c>
      <c r="D55" s="48"/>
      <c r="E55" s="48"/>
      <c r="F55" s="48"/>
      <c r="G55" s="48"/>
      <c r="H55" s="48"/>
      <c r="I55" s="48"/>
      <c r="J55" s="48"/>
      <c r="K55" s="48"/>
      <c r="L55" s="19"/>
      <c r="M55" s="19"/>
      <c r="N55" s="19"/>
      <c r="O55" s="20"/>
      <c r="Q55" s="30"/>
    </row>
    <row r="56" spans="2:17" ht="3.75" customHeight="1">
      <c r="B56" s="24"/>
      <c r="C56" s="21"/>
      <c r="D56" s="22"/>
      <c r="E56" s="22"/>
      <c r="F56" s="22"/>
      <c r="G56" s="22"/>
      <c r="H56" s="22"/>
      <c r="I56" s="22"/>
      <c r="J56" s="22"/>
      <c r="K56" s="22"/>
      <c r="L56" s="23"/>
      <c r="M56" s="23"/>
      <c r="N56" s="23"/>
      <c r="O56" s="23"/>
      <c r="Q56" s="30"/>
    </row>
    <row r="57" spans="2:17">
      <c r="B57" s="24"/>
      <c r="C57" s="25" t="s">
        <v>46</v>
      </c>
      <c r="D57" s="26">
        <v>0</v>
      </c>
      <c r="E57" s="27">
        <v>11.219065543491826</v>
      </c>
      <c r="F57" s="27">
        <v>18.154217901464776</v>
      </c>
      <c r="G57" s="27">
        <v>16.894057802231753</v>
      </c>
      <c r="H57" s="28">
        <v>12.8165</v>
      </c>
      <c r="I57" s="26">
        <v>0</v>
      </c>
      <c r="J57" s="27">
        <v>0</v>
      </c>
      <c r="K57" s="27">
        <v>13.496383233532935</v>
      </c>
      <c r="L57" s="27">
        <v>6.2091093750000006</v>
      </c>
      <c r="M57" s="28">
        <v>0</v>
      </c>
      <c r="N57" s="29">
        <v>0</v>
      </c>
      <c r="O57" s="28">
        <v>0</v>
      </c>
      <c r="Q57" s="30"/>
    </row>
    <row r="58" spans="2:17">
      <c r="B58" s="24"/>
      <c r="C58" s="68" t="s">
        <v>47</v>
      </c>
      <c r="D58" s="50">
        <v>0</v>
      </c>
      <c r="E58" s="51">
        <v>0</v>
      </c>
      <c r="F58" s="51">
        <v>15.931213352498018</v>
      </c>
      <c r="G58" s="51">
        <v>20.426386501293557</v>
      </c>
      <c r="H58" s="52">
        <v>0</v>
      </c>
      <c r="I58" s="50">
        <v>0</v>
      </c>
      <c r="J58" s="51">
        <v>0</v>
      </c>
      <c r="K58" s="51">
        <v>13.4884</v>
      </c>
      <c r="L58" s="51">
        <v>8.6498000000000008</v>
      </c>
      <c r="M58" s="52">
        <v>0</v>
      </c>
      <c r="N58" s="53">
        <v>0</v>
      </c>
      <c r="O58" s="52">
        <v>0</v>
      </c>
      <c r="Q58" s="30"/>
    </row>
    <row r="59" spans="2:17">
      <c r="B59" s="24"/>
      <c r="C59" s="68" t="s">
        <v>48</v>
      </c>
      <c r="D59" s="50">
        <v>0</v>
      </c>
      <c r="E59" s="51">
        <v>0</v>
      </c>
      <c r="F59" s="51">
        <v>0</v>
      </c>
      <c r="G59" s="51">
        <v>10.471299999999999</v>
      </c>
      <c r="H59" s="52">
        <v>0</v>
      </c>
      <c r="I59" s="50">
        <v>0</v>
      </c>
      <c r="J59" s="51">
        <v>0</v>
      </c>
      <c r="K59" s="51">
        <v>20.222161111111113</v>
      </c>
      <c r="L59" s="51">
        <v>19.80753846153846</v>
      </c>
      <c r="M59" s="52">
        <v>0</v>
      </c>
      <c r="N59" s="53">
        <v>0</v>
      </c>
      <c r="O59" s="52">
        <v>0</v>
      </c>
      <c r="Q59" s="30"/>
    </row>
    <row r="60" spans="2:17">
      <c r="B60" s="24"/>
      <c r="C60" s="68" t="s">
        <v>49</v>
      </c>
      <c r="D60" s="50">
        <v>0</v>
      </c>
      <c r="E60" s="51">
        <v>0</v>
      </c>
      <c r="F60" s="51">
        <v>16.835018918918919</v>
      </c>
      <c r="G60" s="51">
        <v>19.499997668038404</v>
      </c>
      <c r="H60" s="52">
        <v>0</v>
      </c>
      <c r="I60" s="50">
        <v>0</v>
      </c>
      <c r="J60" s="51">
        <v>0</v>
      </c>
      <c r="K60" s="51">
        <v>0</v>
      </c>
      <c r="L60" s="51">
        <v>16.075500000000002</v>
      </c>
      <c r="M60" s="52">
        <v>0</v>
      </c>
      <c r="N60" s="53">
        <v>0</v>
      </c>
      <c r="O60" s="52">
        <v>0</v>
      </c>
      <c r="Q60" s="30"/>
    </row>
    <row r="61" spans="2:17">
      <c r="B61" s="24"/>
      <c r="C61" s="68" t="s">
        <v>50</v>
      </c>
      <c r="D61" s="50">
        <v>0</v>
      </c>
      <c r="E61" s="51">
        <v>0</v>
      </c>
      <c r="F61" s="51">
        <v>0</v>
      </c>
      <c r="G61" s="51">
        <v>14.934200000000001</v>
      </c>
      <c r="H61" s="52">
        <v>0</v>
      </c>
      <c r="I61" s="50">
        <v>0</v>
      </c>
      <c r="J61" s="51">
        <v>0</v>
      </c>
      <c r="K61" s="51">
        <v>0</v>
      </c>
      <c r="L61" s="51">
        <v>0</v>
      </c>
      <c r="M61" s="52">
        <v>0</v>
      </c>
      <c r="N61" s="53">
        <v>0</v>
      </c>
      <c r="O61" s="52">
        <v>0</v>
      </c>
      <c r="Q61" s="30"/>
    </row>
    <row r="62" spans="2:17">
      <c r="B62" s="24"/>
      <c r="C62" s="68" t="s">
        <v>51</v>
      </c>
      <c r="D62" s="50">
        <v>0</v>
      </c>
      <c r="E62" s="51">
        <v>0</v>
      </c>
      <c r="F62" s="51">
        <v>12.78425</v>
      </c>
      <c r="G62" s="51">
        <v>13.090121428571427</v>
      </c>
      <c r="H62" s="52">
        <v>10.361800000000001</v>
      </c>
      <c r="I62" s="50">
        <v>0</v>
      </c>
      <c r="J62" s="51">
        <v>0</v>
      </c>
      <c r="K62" s="51">
        <v>18.389200000000002</v>
      </c>
      <c r="L62" s="51">
        <v>15.979404347826089</v>
      </c>
      <c r="M62" s="52">
        <v>0</v>
      </c>
      <c r="N62" s="53">
        <v>0</v>
      </c>
      <c r="O62" s="52">
        <v>0</v>
      </c>
      <c r="Q62" s="30"/>
    </row>
    <row r="63" spans="2:17">
      <c r="B63" s="24"/>
      <c r="C63" s="64" t="s">
        <v>52</v>
      </c>
      <c r="D63" s="50">
        <v>0</v>
      </c>
      <c r="E63" s="51">
        <v>0</v>
      </c>
      <c r="F63" s="51">
        <v>20.26067140115163</v>
      </c>
      <c r="G63" s="51">
        <v>17.930420415057913</v>
      </c>
      <c r="H63" s="52">
        <v>0</v>
      </c>
      <c r="I63" s="50">
        <v>0</v>
      </c>
      <c r="J63" s="51">
        <v>0</v>
      </c>
      <c r="K63" s="51">
        <v>0</v>
      </c>
      <c r="L63" s="51">
        <v>11.706530434782609</v>
      </c>
      <c r="M63" s="52">
        <v>0</v>
      </c>
      <c r="N63" s="53">
        <v>0</v>
      </c>
      <c r="O63" s="52">
        <v>0</v>
      </c>
      <c r="Q63" s="30"/>
    </row>
    <row r="64" spans="2:17">
      <c r="B64" s="24"/>
      <c r="C64" s="68" t="s">
        <v>53</v>
      </c>
      <c r="D64" s="50">
        <v>0</v>
      </c>
      <c r="E64" s="51">
        <v>0</v>
      </c>
      <c r="F64" s="51">
        <v>15.444683439490445</v>
      </c>
      <c r="G64" s="51">
        <v>16.964573097450089</v>
      </c>
      <c r="H64" s="52">
        <v>12.189244444444444</v>
      </c>
      <c r="I64" s="50">
        <v>0</v>
      </c>
      <c r="J64" s="51">
        <v>0</v>
      </c>
      <c r="K64" s="51">
        <v>0</v>
      </c>
      <c r="L64" s="51">
        <v>0</v>
      </c>
      <c r="M64" s="52">
        <v>0</v>
      </c>
      <c r="N64" s="53">
        <v>0</v>
      </c>
      <c r="O64" s="52">
        <v>0</v>
      </c>
      <c r="Q64" s="30"/>
    </row>
    <row r="65" spans="2:17">
      <c r="B65" s="24"/>
      <c r="C65" s="68" t="s">
        <v>54</v>
      </c>
      <c r="D65" s="50">
        <v>0</v>
      </c>
      <c r="E65" s="51">
        <v>0</v>
      </c>
      <c r="F65" s="51">
        <v>17.661827714113389</v>
      </c>
      <c r="G65" s="51">
        <v>17.720788057553957</v>
      </c>
      <c r="H65" s="52">
        <v>0</v>
      </c>
      <c r="I65" s="50">
        <v>0</v>
      </c>
      <c r="J65" s="51">
        <v>0</v>
      </c>
      <c r="K65" s="51">
        <v>0</v>
      </c>
      <c r="L65" s="51">
        <v>0</v>
      </c>
      <c r="M65" s="52">
        <v>0</v>
      </c>
      <c r="N65" s="53">
        <v>0</v>
      </c>
      <c r="O65" s="52">
        <v>0</v>
      </c>
      <c r="Q65" s="30"/>
    </row>
    <row r="66" spans="2:17">
      <c r="B66" s="24"/>
      <c r="C66" s="68" t="s">
        <v>55</v>
      </c>
      <c r="D66" s="50">
        <v>0</v>
      </c>
      <c r="E66" s="51">
        <v>0</v>
      </c>
      <c r="F66" s="51">
        <v>19.986135714285716</v>
      </c>
      <c r="G66" s="51">
        <v>18.008769868995635</v>
      </c>
      <c r="H66" s="52">
        <v>0</v>
      </c>
      <c r="I66" s="50">
        <v>0</v>
      </c>
      <c r="J66" s="51">
        <v>0</v>
      </c>
      <c r="K66" s="51">
        <v>13.43632009569378</v>
      </c>
      <c r="L66" s="51">
        <v>0</v>
      </c>
      <c r="M66" s="52">
        <v>0</v>
      </c>
      <c r="N66" s="53">
        <v>0</v>
      </c>
      <c r="O66" s="52">
        <v>0</v>
      </c>
      <c r="Q66" s="30"/>
    </row>
    <row r="67" spans="2:17">
      <c r="B67" s="24"/>
      <c r="C67" s="68" t="s">
        <v>56</v>
      </c>
      <c r="D67" s="50">
        <v>0</v>
      </c>
      <c r="E67" s="51">
        <v>0</v>
      </c>
      <c r="F67" s="51">
        <v>19.688613363636364</v>
      </c>
      <c r="G67" s="51">
        <v>22.991597289510185</v>
      </c>
      <c r="H67" s="52">
        <v>0</v>
      </c>
      <c r="I67" s="50">
        <v>0</v>
      </c>
      <c r="J67" s="51">
        <v>0</v>
      </c>
      <c r="K67" s="51">
        <v>0</v>
      </c>
      <c r="L67" s="51">
        <v>0</v>
      </c>
      <c r="M67" s="52">
        <v>0</v>
      </c>
      <c r="N67" s="53">
        <v>0</v>
      </c>
      <c r="O67" s="52">
        <v>0</v>
      </c>
      <c r="Q67" s="30"/>
    </row>
    <row r="68" spans="2:17">
      <c r="B68" s="24"/>
      <c r="C68" s="68" t="s">
        <v>57</v>
      </c>
      <c r="D68" s="50">
        <v>0</v>
      </c>
      <c r="E68" s="51">
        <v>0</v>
      </c>
      <c r="F68" s="51">
        <v>12.883624901305799</v>
      </c>
      <c r="G68" s="51">
        <v>15.710474218750001</v>
      </c>
      <c r="H68" s="52">
        <v>15.3222</v>
      </c>
      <c r="I68" s="50">
        <v>0</v>
      </c>
      <c r="J68" s="51">
        <v>0</v>
      </c>
      <c r="K68" s="51">
        <v>0</v>
      </c>
      <c r="L68" s="51">
        <v>0</v>
      </c>
      <c r="M68" s="52">
        <v>0</v>
      </c>
      <c r="N68" s="53">
        <v>0</v>
      </c>
      <c r="O68" s="52">
        <v>0</v>
      </c>
      <c r="Q68" s="30"/>
    </row>
    <row r="69" spans="2:17">
      <c r="B69" s="24"/>
      <c r="C69" s="68" t="s">
        <v>58</v>
      </c>
      <c r="D69" s="50">
        <v>0</v>
      </c>
      <c r="E69" s="51">
        <v>0</v>
      </c>
      <c r="F69" s="51">
        <v>26.824200000000001</v>
      </c>
      <c r="G69" s="51">
        <v>25.542535838150293</v>
      </c>
      <c r="H69" s="52">
        <v>16.075500000000002</v>
      </c>
      <c r="I69" s="50">
        <v>0</v>
      </c>
      <c r="J69" s="51">
        <v>0</v>
      </c>
      <c r="K69" s="51">
        <v>0</v>
      </c>
      <c r="L69" s="51">
        <v>0</v>
      </c>
      <c r="M69" s="52">
        <v>0</v>
      </c>
      <c r="N69" s="53">
        <v>0</v>
      </c>
      <c r="O69" s="52">
        <v>0</v>
      </c>
      <c r="Q69" s="30"/>
    </row>
    <row r="70" spans="2:17">
      <c r="B70" s="24"/>
      <c r="C70" s="68" t="s">
        <v>59</v>
      </c>
      <c r="D70" s="50">
        <v>0</v>
      </c>
      <c r="E70" s="51">
        <v>0</v>
      </c>
      <c r="F70" s="51">
        <v>16.421116433832871</v>
      </c>
      <c r="G70" s="51">
        <v>24.3596</v>
      </c>
      <c r="H70" s="52">
        <v>12.359189873417721</v>
      </c>
      <c r="I70" s="50">
        <v>0</v>
      </c>
      <c r="J70" s="51">
        <v>0</v>
      </c>
      <c r="K70" s="51">
        <v>0</v>
      </c>
      <c r="L70" s="51">
        <v>0</v>
      </c>
      <c r="M70" s="52">
        <v>0</v>
      </c>
      <c r="N70" s="53">
        <v>0</v>
      </c>
      <c r="O70" s="52">
        <v>0</v>
      </c>
      <c r="Q70" s="30"/>
    </row>
    <row r="71" spans="2:17">
      <c r="B71" s="24"/>
      <c r="C71" s="68" t="s">
        <v>60</v>
      </c>
      <c r="D71" s="50">
        <v>0</v>
      </c>
      <c r="E71" s="51">
        <v>0</v>
      </c>
      <c r="F71" s="51">
        <v>15.184063414634146</v>
      </c>
      <c r="G71" s="51">
        <v>17.388752962871894</v>
      </c>
      <c r="H71" s="52">
        <v>0</v>
      </c>
      <c r="I71" s="50">
        <v>0</v>
      </c>
      <c r="J71" s="51">
        <v>0</v>
      </c>
      <c r="K71" s="51">
        <v>13.5715</v>
      </c>
      <c r="L71" s="51">
        <v>0</v>
      </c>
      <c r="M71" s="52">
        <v>0</v>
      </c>
      <c r="N71" s="53">
        <v>0</v>
      </c>
      <c r="O71" s="52">
        <v>0</v>
      </c>
      <c r="Q71" s="30"/>
    </row>
    <row r="72" spans="2:17">
      <c r="B72" s="24"/>
      <c r="C72" s="68" t="s">
        <v>61</v>
      </c>
      <c r="D72" s="50">
        <v>0</v>
      </c>
      <c r="E72" s="51">
        <v>0</v>
      </c>
      <c r="F72" s="51">
        <v>13.54690519187359</v>
      </c>
      <c r="G72" s="51">
        <v>28.696311978221413</v>
      </c>
      <c r="H72" s="52">
        <v>0</v>
      </c>
      <c r="I72" s="50">
        <v>0</v>
      </c>
      <c r="J72" s="51">
        <v>0</v>
      </c>
      <c r="K72" s="51">
        <v>0</v>
      </c>
      <c r="L72" s="51">
        <v>0</v>
      </c>
      <c r="M72" s="52">
        <v>0</v>
      </c>
      <c r="N72" s="53">
        <v>0</v>
      </c>
      <c r="O72" s="52">
        <v>0</v>
      </c>
      <c r="Q72" s="30"/>
    </row>
    <row r="73" spans="2:17">
      <c r="B73" s="24"/>
      <c r="C73" s="68" t="s">
        <v>62</v>
      </c>
      <c r="D73" s="50">
        <v>0</v>
      </c>
      <c r="E73" s="51">
        <v>0</v>
      </c>
      <c r="F73" s="51">
        <v>17.68015976714101</v>
      </c>
      <c r="G73" s="51">
        <v>17.701374497126441</v>
      </c>
      <c r="H73" s="52">
        <v>19.257200000000001</v>
      </c>
      <c r="I73" s="50">
        <v>0</v>
      </c>
      <c r="J73" s="51">
        <v>0</v>
      </c>
      <c r="K73" s="51">
        <v>0</v>
      </c>
      <c r="L73" s="51">
        <v>0</v>
      </c>
      <c r="M73" s="52">
        <v>0</v>
      </c>
      <c r="N73" s="53">
        <v>0</v>
      </c>
      <c r="O73" s="52">
        <v>0</v>
      </c>
      <c r="Q73" s="30"/>
    </row>
    <row r="74" spans="2:17">
      <c r="B74" s="24"/>
      <c r="C74" s="68" t="s">
        <v>63</v>
      </c>
      <c r="D74" s="50">
        <v>0</v>
      </c>
      <c r="E74" s="51">
        <v>0</v>
      </c>
      <c r="F74" s="51">
        <v>0</v>
      </c>
      <c r="G74" s="51">
        <v>21.753475971731451</v>
      </c>
      <c r="H74" s="52">
        <v>0</v>
      </c>
      <c r="I74" s="50">
        <v>0</v>
      </c>
      <c r="J74" s="51">
        <v>0</v>
      </c>
      <c r="K74" s="51">
        <v>0</v>
      </c>
      <c r="L74" s="51">
        <v>0</v>
      </c>
      <c r="M74" s="52">
        <v>0</v>
      </c>
      <c r="N74" s="53">
        <v>0</v>
      </c>
      <c r="O74" s="52">
        <v>0</v>
      </c>
      <c r="Q74" s="30"/>
    </row>
    <row r="75" spans="2:17">
      <c r="B75" s="24"/>
      <c r="C75" s="68" t="s">
        <v>64</v>
      </c>
      <c r="D75" s="50">
        <v>0</v>
      </c>
      <c r="E75" s="51">
        <v>0</v>
      </c>
      <c r="F75" s="51">
        <v>17.2271</v>
      </c>
      <c r="G75" s="51">
        <v>16.076973842302877</v>
      </c>
      <c r="H75" s="52">
        <v>12.682499999999999</v>
      </c>
      <c r="I75" s="50">
        <v>0</v>
      </c>
      <c r="J75" s="51">
        <v>0</v>
      </c>
      <c r="K75" s="51">
        <v>0</v>
      </c>
      <c r="L75" s="51">
        <v>0</v>
      </c>
      <c r="M75" s="52">
        <v>0</v>
      </c>
      <c r="N75" s="53">
        <v>0</v>
      </c>
      <c r="O75" s="52">
        <v>0</v>
      </c>
      <c r="Q75" s="30"/>
    </row>
    <row r="76" spans="2:17">
      <c r="B76" s="24"/>
      <c r="C76" s="68" t="s">
        <v>65</v>
      </c>
      <c r="D76" s="50">
        <v>0</v>
      </c>
      <c r="E76" s="51">
        <v>0</v>
      </c>
      <c r="F76" s="51">
        <v>24.208483371126235</v>
      </c>
      <c r="G76" s="51">
        <v>24.031790776281873</v>
      </c>
      <c r="H76" s="52">
        <v>0</v>
      </c>
      <c r="I76" s="50">
        <v>0</v>
      </c>
      <c r="J76" s="51">
        <v>0</v>
      </c>
      <c r="K76" s="51">
        <v>0</v>
      </c>
      <c r="L76" s="51">
        <v>18.389199999999999</v>
      </c>
      <c r="M76" s="52">
        <v>0</v>
      </c>
      <c r="N76" s="53">
        <v>0</v>
      </c>
      <c r="O76" s="52">
        <v>0</v>
      </c>
      <c r="Q76" s="30"/>
    </row>
    <row r="77" spans="2:17">
      <c r="B77" s="24"/>
      <c r="C77" s="68" t="s">
        <v>66</v>
      </c>
      <c r="D77" s="50">
        <v>0</v>
      </c>
      <c r="E77" s="51">
        <v>0</v>
      </c>
      <c r="F77" s="51">
        <v>19.115594563986409</v>
      </c>
      <c r="G77" s="51">
        <v>18.196025706194177</v>
      </c>
      <c r="H77" s="52">
        <v>0</v>
      </c>
      <c r="I77" s="50">
        <v>0</v>
      </c>
      <c r="J77" s="51">
        <v>0</v>
      </c>
      <c r="K77" s="51">
        <v>0</v>
      </c>
      <c r="L77" s="51">
        <v>0</v>
      </c>
      <c r="M77" s="52">
        <v>0</v>
      </c>
      <c r="N77" s="53">
        <v>0</v>
      </c>
      <c r="O77" s="52">
        <v>0</v>
      </c>
      <c r="Q77" s="30"/>
    </row>
    <row r="78" spans="2:17">
      <c r="B78" s="24"/>
      <c r="C78" s="68" t="s">
        <v>67</v>
      </c>
      <c r="D78" s="50">
        <v>0</v>
      </c>
      <c r="E78" s="51">
        <v>0</v>
      </c>
      <c r="F78" s="51">
        <v>17.806800000000003</v>
      </c>
      <c r="G78" s="51">
        <v>16.667463143872112</v>
      </c>
      <c r="H78" s="52">
        <v>11.020299999999999</v>
      </c>
      <c r="I78" s="50">
        <v>0</v>
      </c>
      <c r="J78" s="51">
        <v>0</v>
      </c>
      <c r="K78" s="51">
        <v>0</v>
      </c>
      <c r="L78" s="51">
        <v>0</v>
      </c>
      <c r="M78" s="52">
        <v>0</v>
      </c>
      <c r="N78" s="53">
        <v>0</v>
      </c>
      <c r="O78" s="52">
        <v>0</v>
      </c>
      <c r="Q78" s="30"/>
    </row>
    <row r="79" spans="2:17">
      <c r="B79" s="24"/>
      <c r="C79" s="68" t="s">
        <v>68</v>
      </c>
      <c r="D79" s="50">
        <v>0</v>
      </c>
      <c r="E79" s="51">
        <v>0</v>
      </c>
      <c r="F79" s="51">
        <v>14.439560227272727</v>
      </c>
      <c r="G79" s="51">
        <v>20.319542137404582</v>
      </c>
      <c r="H79" s="52">
        <v>0</v>
      </c>
      <c r="I79" s="50">
        <v>0</v>
      </c>
      <c r="J79" s="51">
        <v>0</v>
      </c>
      <c r="K79" s="51">
        <v>12.5509</v>
      </c>
      <c r="L79" s="51">
        <v>0</v>
      </c>
      <c r="M79" s="52">
        <v>0</v>
      </c>
      <c r="N79" s="53">
        <v>0</v>
      </c>
      <c r="O79" s="52">
        <v>0</v>
      </c>
      <c r="Q79" s="30"/>
    </row>
    <row r="80" spans="2:17">
      <c r="B80" s="24"/>
      <c r="C80" s="68" t="s">
        <v>69</v>
      </c>
      <c r="D80" s="50">
        <v>0</v>
      </c>
      <c r="E80" s="51">
        <v>0</v>
      </c>
      <c r="F80" s="51">
        <v>0</v>
      </c>
      <c r="G80" s="51">
        <v>17.513946993627048</v>
      </c>
      <c r="H80" s="52">
        <v>0</v>
      </c>
      <c r="I80" s="50">
        <v>0</v>
      </c>
      <c r="J80" s="51">
        <v>0</v>
      </c>
      <c r="K80" s="51">
        <v>0</v>
      </c>
      <c r="L80" s="51">
        <v>0</v>
      </c>
      <c r="M80" s="52">
        <v>0</v>
      </c>
      <c r="N80" s="53">
        <v>0</v>
      </c>
      <c r="O80" s="52">
        <v>0</v>
      </c>
      <c r="Q80" s="30"/>
    </row>
    <row r="81" spans="2:18">
      <c r="B81" s="24"/>
      <c r="C81" s="68" t="s">
        <v>70</v>
      </c>
      <c r="D81" s="50">
        <v>0</v>
      </c>
      <c r="E81" s="51">
        <v>0</v>
      </c>
      <c r="F81" s="51">
        <v>14.494677174959874</v>
      </c>
      <c r="G81" s="51">
        <v>19.140779811653914</v>
      </c>
      <c r="H81" s="52">
        <v>0</v>
      </c>
      <c r="I81" s="50">
        <v>0</v>
      </c>
      <c r="J81" s="51">
        <v>0</v>
      </c>
      <c r="K81" s="51">
        <v>0</v>
      </c>
      <c r="L81" s="51">
        <v>0</v>
      </c>
      <c r="M81" s="52">
        <v>0</v>
      </c>
      <c r="N81" s="53">
        <v>0</v>
      </c>
      <c r="O81" s="52">
        <v>0</v>
      </c>
      <c r="Q81" s="30"/>
    </row>
    <row r="82" spans="2:18">
      <c r="B82" s="24"/>
      <c r="C82" s="54" t="s">
        <v>71</v>
      </c>
      <c r="D82" s="55">
        <v>0</v>
      </c>
      <c r="E82" s="56">
        <v>0</v>
      </c>
      <c r="F82" s="56">
        <v>16.923998910081746</v>
      </c>
      <c r="G82" s="56">
        <v>21.410811111111112</v>
      </c>
      <c r="H82" s="57">
        <v>11.020299999999999</v>
      </c>
      <c r="I82" s="55">
        <v>0</v>
      </c>
      <c r="J82" s="56">
        <v>0</v>
      </c>
      <c r="K82" s="56">
        <v>0</v>
      </c>
      <c r="L82" s="56">
        <v>0</v>
      </c>
      <c r="M82" s="57">
        <v>0</v>
      </c>
      <c r="N82" s="61">
        <v>0</v>
      </c>
      <c r="O82" s="42">
        <v>0</v>
      </c>
      <c r="Q82" s="30"/>
    </row>
    <row r="83" spans="2:18" ht="6.75" customHeight="1">
      <c r="Q83" s="30"/>
    </row>
    <row r="84" spans="2:18">
      <c r="B84" s="70"/>
      <c r="C84" s="196" t="s">
        <v>87</v>
      </c>
      <c r="D84" s="196"/>
      <c r="E84" s="196"/>
      <c r="F84" s="196"/>
      <c r="G84" s="196"/>
      <c r="H84" s="196"/>
      <c r="I84" s="196"/>
      <c r="J84" s="196"/>
      <c r="K84" s="196"/>
      <c r="M84" s="197" t="s">
        <v>72</v>
      </c>
      <c r="N84" s="197"/>
      <c r="O84" s="197"/>
      <c r="Q84" s="30"/>
    </row>
    <row r="85" spans="2:18">
      <c r="B85" s="71"/>
      <c r="C85" s="198" t="s">
        <v>0</v>
      </c>
      <c r="D85" s="198"/>
      <c r="E85" s="198" t="s">
        <v>9</v>
      </c>
      <c r="F85" s="198"/>
      <c r="G85" s="198" t="s">
        <v>8</v>
      </c>
      <c r="H85" s="198"/>
      <c r="I85" s="199" t="s">
        <v>1</v>
      </c>
      <c r="J85" s="199"/>
      <c r="K85" s="199"/>
      <c r="M85" s="200" t="s">
        <v>73</v>
      </c>
      <c r="N85" s="72" t="s">
        <v>0</v>
      </c>
      <c r="O85" s="72" t="s">
        <v>1</v>
      </c>
      <c r="Q85" s="30"/>
    </row>
    <row r="86" spans="2:18">
      <c r="B86" s="71"/>
      <c r="C86" s="187">
        <v>1.66</v>
      </c>
      <c r="D86" s="189"/>
      <c r="E86" s="187">
        <v>0.01</v>
      </c>
      <c r="F86" s="189"/>
      <c r="G86" s="185">
        <v>0</v>
      </c>
      <c r="H86" s="186"/>
      <c r="I86" s="187">
        <v>0.28000000000000003</v>
      </c>
      <c r="J86" s="188"/>
      <c r="K86" s="189"/>
      <c r="M86" s="201"/>
      <c r="N86" s="73">
        <v>2.2236199999999999</v>
      </c>
      <c r="O86" s="73">
        <v>0</v>
      </c>
      <c r="Q86" s="30"/>
    </row>
    <row r="87" spans="2:18">
      <c r="B87" s="71"/>
      <c r="C87" s="190" t="s">
        <v>74</v>
      </c>
      <c r="D87" s="191"/>
      <c r="E87" s="191"/>
      <c r="F87" s="191"/>
      <c r="G87" s="191"/>
      <c r="H87" s="191"/>
      <c r="I87" s="191"/>
      <c r="J87" s="191"/>
      <c r="K87" s="192"/>
      <c r="M87" s="74"/>
      <c r="N87" s="75"/>
      <c r="O87" s="76"/>
      <c r="Q87" s="30"/>
    </row>
    <row r="88" spans="2:18">
      <c r="B88" s="71"/>
      <c r="C88" s="77" t="s">
        <v>75</v>
      </c>
      <c r="D88" s="78"/>
      <c r="E88" s="79"/>
      <c r="F88" s="79"/>
      <c r="G88" s="79"/>
      <c r="H88" s="79"/>
      <c r="I88" s="79"/>
      <c r="J88" s="79"/>
      <c r="K88" s="79"/>
      <c r="Q88" s="30"/>
    </row>
    <row r="89" spans="2:18">
      <c r="B89" s="71"/>
      <c r="C89" s="80" t="s">
        <v>76</v>
      </c>
      <c r="D89" s="79"/>
      <c r="E89" s="79"/>
      <c r="F89" s="79"/>
      <c r="G89" s="79"/>
      <c r="H89" s="79"/>
      <c r="I89" s="79"/>
      <c r="J89" s="79"/>
      <c r="K89" s="79"/>
      <c r="N89" s="81"/>
      <c r="O89" s="81"/>
      <c r="Q89" s="30"/>
      <c r="R89" s="82"/>
    </row>
    <row r="90" spans="2:18">
      <c r="B90" s="71"/>
      <c r="C90" s="70"/>
      <c r="D90" s="70"/>
      <c r="E90" s="70"/>
      <c r="F90" s="70"/>
      <c r="G90" s="70"/>
      <c r="H90" s="70"/>
      <c r="I90" s="70"/>
      <c r="J90" s="70"/>
      <c r="K90" s="70"/>
      <c r="Q90" s="30"/>
    </row>
    <row r="91" spans="2:18">
      <c r="B91" s="71"/>
      <c r="C91" s="70"/>
      <c r="D91" s="70"/>
      <c r="E91" s="70"/>
      <c r="F91" s="70"/>
      <c r="G91" s="70"/>
      <c r="H91" s="70"/>
      <c r="I91" s="70"/>
      <c r="J91" s="70"/>
      <c r="K91" s="70"/>
      <c r="Q91" s="30"/>
    </row>
    <row r="92" spans="2:18">
      <c r="C92" s="70"/>
      <c r="D92" s="70"/>
      <c r="E92" s="70"/>
      <c r="F92" s="70"/>
      <c r="G92" s="70"/>
      <c r="H92" s="70"/>
      <c r="I92" s="70"/>
      <c r="J92" s="71"/>
      <c r="K92" s="71"/>
      <c r="Q92" s="30"/>
    </row>
    <row r="93" spans="2:18">
      <c r="C93" s="70"/>
      <c r="D93" s="70"/>
      <c r="E93" s="70"/>
      <c r="F93" s="70"/>
      <c r="G93" s="70"/>
      <c r="H93" s="70"/>
      <c r="I93" s="70"/>
      <c r="J93" s="70"/>
      <c r="K93" s="70"/>
      <c r="Q93" s="30"/>
    </row>
    <row r="94" spans="2:18">
      <c r="C94" s="70"/>
      <c r="D94" s="71"/>
      <c r="E94" s="70"/>
      <c r="F94" s="71"/>
      <c r="G94" s="70"/>
      <c r="H94" s="70"/>
      <c r="I94" s="70"/>
      <c r="M94" s="6"/>
      <c r="N94" s="6"/>
      <c r="Q94" s="30"/>
    </row>
    <row r="95" spans="2:18">
      <c r="Q95" s="30"/>
    </row>
    <row r="96" spans="2:18">
      <c r="Q96" s="30"/>
    </row>
    <row r="97" spans="17:17">
      <c r="Q97" s="30"/>
    </row>
    <row r="98" spans="17:17">
      <c r="Q98" s="30"/>
    </row>
    <row r="99" spans="17:17">
      <c r="Q99" s="30"/>
    </row>
    <row r="100" spans="17:17">
      <c r="Q100" s="30"/>
    </row>
    <row r="101" spans="17:17">
      <c r="Q101" s="30"/>
    </row>
    <row r="102" spans="17:17">
      <c r="Q102" s="30"/>
    </row>
    <row r="103" spans="17:17">
      <c r="Q103" s="30"/>
    </row>
    <row r="104" spans="17:17">
      <c r="Q104" s="30"/>
    </row>
    <row r="105" spans="17:17">
      <c r="Q105" s="30"/>
    </row>
    <row r="106" spans="17:17">
      <c r="Q106" s="30"/>
    </row>
    <row r="107" spans="17:17">
      <c r="Q107" s="30"/>
    </row>
    <row r="108" spans="17:17">
      <c r="Q108" s="30"/>
    </row>
    <row r="109" spans="17:17">
      <c r="Q109" s="30"/>
    </row>
    <row r="110" spans="17:17">
      <c r="Q110" s="30"/>
    </row>
    <row r="111" spans="17:17">
      <c r="Q111" s="30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86:H86"/>
    <mergeCell ref="I86:K86"/>
    <mergeCell ref="C87:K87"/>
    <mergeCell ref="C38:O38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</mergeCells>
  <conditionalFormatting sqref="D19:O25 D28:O28">
    <cfRule type="cellIs" dxfId="37" priority="24" operator="greaterThan">
      <formula>25</formula>
    </cfRule>
    <cfRule type="expression" dxfId="36" priority="25">
      <formula>"&gt;=30"</formula>
    </cfRule>
  </conditionalFormatting>
  <conditionalFormatting sqref="D47:O52 D40:O41 D33:O35 D27:O27">
    <cfRule type="cellIs" dxfId="35" priority="23" operator="greaterThan">
      <formula>30</formula>
    </cfRule>
  </conditionalFormatting>
  <conditionalFormatting sqref="D58:O81">
    <cfRule type="cellIs" dxfId="34" priority="22" operator="greaterThan">
      <formula>30</formula>
    </cfRule>
  </conditionalFormatting>
  <conditionalFormatting sqref="D43:O43">
    <cfRule type="cellIs" dxfId="33" priority="20" operator="greaterThan">
      <formula>25</formula>
    </cfRule>
    <cfRule type="expression" dxfId="32" priority="21">
      <formula>"&gt;=30"</formula>
    </cfRule>
  </conditionalFormatting>
  <conditionalFormatting sqref="D54:O54">
    <cfRule type="cellIs" dxfId="31" priority="18" operator="greaterThan">
      <formula>25</formula>
    </cfRule>
    <cfRule type="expression" dxfId="30" priority="19">
      <formula>"&gt;=30"</formula>
    </cfRule>
  </conditionalFormatting>
  <conditionalFormatting sqref="D46:O46">
    <cfRule type="cellIs" dxfId="29" priority="17" operator="greaterThan">
      <formula>30</formula>
    </cfRule>
  </conditionalFormatting>
  <conditionalFormatting sqref="D36:F36 H36:N36">
    <cfRule type="cellIs" dxfId="28" priority="15" operator="greaterThan">
      <formula>25</formula>
    </cfRule>
    <cfRule type="expression" dxfId="27" priority="16">
      <formula>"&gt;=30"</formula>
    </cfRule>
  </conditionalFormatting>
  <conditionalFormatting sqref="D42:N42">
    <cfRule type="cellIs" dxfId="26" priority="13" operator="greaterThan">
      <formula>25</formula>
    </cfRule>
    <cfRule type="expression" dxfId="25" priority="14">
      <formula>"&gt;=30"</formula>
    </cfRule>
  </conditionalFormatting>
  <conditionalFormatting sqref="D53:N53">
    <cfRule type="cellIs" dxfId="24" priority="11" operator="greaterThan">
      <formula>25</formula>
    </cfRule>
    <cfRule type="expression" dxfId="23" priority="12">
      <formula>"&gt;=30"</formula>
    </cfRule>
  </conditionalFormatting>
  <conditionalFormatting sqref="D57:O57">
    <cfRule type="cellIs" dxfId="22" priority="10" operator="greaterThan">
      <formula>30</formula>
    </cfRule>
  </conditionalFormatting>
  <conditionalFormatting sqref="D82:N82">
    <cfRule type="cellIs" dxfId="21" priority="8" operator="greaterThan">
      <formula>25</formula>
    </cfRule>
    <cfRule type="expression" dxfId="20" priority="9">
      <formula>"&gt;=30"</formula>
    </cfRule>
  </conditionalFormatting>
  <conditionalFormatting sqref="O53">
    <cfRule type="cellIs" dxfId="19" priority="7" operator="greaterThan">
      <formula>30</formula>
    </cfRule>
  </conditionalFormatting>
  <conditionalFormatting sqref="O82">
    <cfRule type="cellIs" dxfId="18" priority="6" operator="greaterThan">
      <formula>30</formula>
    </cfRule>
  </conditionalFormatting>
  <conditionalFormatting sqref="O36">
    <cfRule type="cellIs" dxfId="17" priority="5" operator="greaterThan">
      <formula>30</formula>
    </cfRule>
  </conditionalFormatting>
  <conditionalFormatting sqref="O42">
    <cfRule type="cellIs" dxfId="16" priority="4" operator="greaterThan">
      <formula>30</formula>
    </cfRule>
  </conditionalFormatting>
  <conditionalFormatting sqref="D18:O18">
    <cfRule type="cellIs" dxfId="15" priority="3" operator="greaterThan">
      <formula>30</formula>
    </cfRule>
  </conditionalFormatting>
  <conditionalFormatting sqref="D26:O26">
    <cfRule type="cellIs" dxfId="14" priority="1" operator="greaterThan">
      <formula>25</formula>
    </cfRule>
    <cfRule type="expression" dxfId="13" priority="2">
      <formula>"&gt;=30"</formula>
    </cfRule>
  </conditionalFormatting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115"/>
  <sheetViews>
    <sheetView showGridLines="0" showZeros="0" tabSelected="1" zoomScale="120" zoomScaleNormal="120" workbookViewId="0">
      <selection activeCell="C12" sqref="C12:V12"/>
    </sheetView>
  </sheetViews>
  <sheetFormatPr baseColWidth="10" defaultColWidth="11.42578125" defaultRowHeight="12"/>
  <cols>
    <col min="1" max="1" width="5.28515625" style="71" customWidth="1"/>
    <col min="2" max="2" width="14" style="71" customWidth="1"/>
    <col min="3" max="4" width="4.28515625" style="71" customWidth="1"/>
    <col min="5" max="5" width="4.140625" style="71" customWidth="1"/>
    <col min="6" max="23" width="4.28515625" style="71" customWidth="1"/>
    <col min="24" max="24" width="5.5703125" style="71" customWidth="1"/>
    <col min="25" max="25" width="6" style="71" customWidth="1"/>
    <col min="26" max="41" width="5.7109375" style="71" customWidth="1"/>
    <col min="42" max="16384" width="11.42578125" style="71"/>
  </cols>
  <sheetData>
    <row r="1" spans="1:45" s="85" customFormat="1" ht="15">
      <c r="A1" s="83"/>
      <c r="B1" s="84"/>
      <c r="Q1" s="86"/>
      <c r="R1" s="87"/>
      <c r="S1" s="87"/>
      <c r="T1" s="86"/>
      <c r="U1" s="86"/>
      <c r="V1" s="86"/>
      <c r="W1" s="86"/>
      <c r="X1" s="87"/>
      <c r="Y1" s="87"/>
      <c r="Z1" s="88"/>
    </row>
    <row r="2" spans="1:45" s="85" customFormat="1" ht="11.25"/>
    <row r="3" spans="1:45" s="85" customFormat="1" ht="11.25"/>
    <row r="4" spans="1:45" s="85" customFormat="1" ht="11.25">
      <c r="A4" s="83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45" s="85" customFormat="1" ht="11.25">
      <c r="C5" s="89"/>
      <c r="L5" s="89"/>
    </row>
    <row r="6" spans="1:45" s="85" customFormat="1" ht="11.25">
      <c r="A6" s="83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45" s="85" customFormat="1" ht="11.25">
      <c r="A7" s="83"/>
      <c r="C7" s="89"/>
      <c r="L7" s="89"/>
    </row>
    <row r="8" spans="1:45">
      <c r="A8" s="90"/>
      <c r="L8" s="91"/>
    </row>
    <row r="9" spans="1:45" ht="16.5" customHeight="1">
      <c r="B9" s="92"/>
      <c r="C9" s="238" t="s">
        <v>2</v>
      </c>
      <c r="D9" s="239"/>
      <c r="E9" s="239"/>
      <c r="F9" s="239"/>
      <c r="G9" s="239"/>
      <c r="H9" s="239"/>
      <c r="I9" s="239"/>
      <c r="J9" s="239"/>
      <c r="K9" s="239"/>
      <c r="L9" s="239"/>
      <c r="M9" s="239"/>
      <c r="N9" s="239"/>
      <c r="O9" s="239"/>
      <c r="P9" s="239"/>
      <c r="Q9" s="239"/>
      <c r="R9" s="239"/>
      <c r="S9" s="239"/>
      <c r="T9" s="239"/>
      <c r="U9" s="239"/>
      <c r="V9" s="240"/>
    </row>
    <row r="10" spans="1:45" ht="15" customHeight="1">
      <c r="B10" s="93"/>
      <c r="C10" s="241" t="s">
        <v>77</v>
      </c>
      <c r="D10" s="242"/>
      <c r="E10" s="242"/>
      <c r="F10" s="242"/>
      <c r="G10" s="242"/>
      <c r="H10" s="242"/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43"/>
      <c r="X10" s="94"/>
      <c r="Y10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</row>
    <row r="11" spans="1:45" ht="12" customHeight="1">
      <c r="B11" s="95"/>
      <c r="C11" s="244" t="s">
        <v>90</v>
      </c>
      <c r="D11" s="245"/>
      <c r="E11" s="245"/>
      <c r="F11" s="245"/>
      <c r="G11" s="245"/>
      <c r="H11" s="245"/>
      <c r="I11" s="245"/>
      <c r="J11" s="245"/>
      <c r="K11" s="245"/>
      <c r="L11" s="245"/>
      <c r="M11" s="245"/>
      <c r="N11" s="245"/>
      <c r="O11" s="245"/>
      <c r="P11" s="245"/>
      <c r="Q11" s="245"/>
      <c r="R11" s="245"/>
      <c r="S11" s="245"/>
      <c r="T11" s="245"/>
      <c r="U11" s="245"/>
      <c r="V11" s="246"/>
      <c r="X11" s="94"/>
      <c r="Y11" s="247"/>
      <c r="Z11" s="248"/>
      <c r="AA11" s="248"/>
      <c r="AB11" s="248"/>
      <c r="AC11" s="248"/>
      <c r="AD11" s="248"/>
      <c r="AE11" s="248"/>
      <c r="AF11" s="248"/>
      <c r="AG11" s="248"/>
      <c r="AH11" s="248"/>
      <c r="AI11" s="248"/>
      <c r="AJ11" s="248"/>
      <c r="AK11" s="248"/>
      <c r="AL11" s="248"/>
      <c r="AM11" s="248"/>
      <c r="AN11" s="248"/>
      <c r="AO11" s="248"/>
      <c r="AP11" s="248"/>
      <c r="AQ11" s="248"/>
      <c r="AR11" s="248"/>
      <c r="AS11" s="248"/>
    </row>
    <row r="12" spans="1:45" ht="12.75" customHeight="1">
      <c r="B12" s="96"/>
      <c r="C12" s="249" t="s">
        <v>78</v>
      </c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1"/>
      <c r="X12" s="94"/>
      <c r="Y12" s="97"/>
      <c r="Z12" s="97"/>
      <c r="AA12" s="98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</row>
    <row r="13" spans="1:45" ht="3.75" customHeight="1">
      <c r="B13" s="99"/>
      <c r="C13" s="100"/>
      <c r="D13" s="101"/>
      <c r="E13" s="102"/>
      <c r="F13" s="102"/>
      <c r="G13" s="102"/>
      <c r="H13" s="102"/>
      <c r="I13" s="102"/>
      <c r="J13" s="102"/>
      <c r="K13" s="102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</row>
    <row r="14" spans="1:45" ht="8.4499999999999993" customHeight="1">
      <c r="B14" s="252" t="s">
        <v>5</v>
      </c>
      <c r="C14" s="233" t="s">
        <v>6</v>
      </c>
      <c r="D14" s="253"/>
      <c r="E14" s="253"/>
      <c r="F14" s="253"/>
      <c r="G14" s="253"/>
      <c r="H14" s="253"/>
      <c r="I14" s="253"/>
      <c r="J14" s="253"/>
      <c r="K14" s="231"/>
      <c r="L14" s="254" t="s">
        <v>7</v>
      </c>
      <c r="M14" s="255"/>
      <c r="N14" s="255"/>
      <c r="O14" s="255"/>
      <c r="P14" s="255"/>
      <c r="Q14" s="255"/>
      <c r="R14" s="255"/>
      <c r="S14" s="255"/>
      <c r="T14" s="255"/>
      <c r="U14" s="103" t="s">
        <v>8</v>
      </c>
      <c r="V14" s="104" t="s">
        <v>9</v>
      </c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</row>
    <row r="15" spans="1:45" ht="8.4499999999999993" customHeight="1">
      <c r="B15" s="252"/>
      <c r="C15" s="230" t="s">
        <v>79</v>
      </c>
      <c r="D15" s="232" t="s">
        <v>80</v>
      </c>
      <c r="E15" s="232"/>
      <c r="F15" s="232"/>
      <c r="G15" s="232"/>
      <c r="H15" s="232"/>
      <c r="I15" s="232"/>
      <c r="J15" s="232"/>
      <c r="K15" s="232"/>
      <c r="L15" s="230" t="s">
        <v>79</v>
      </c>
      <c r="M15" s="232" t="s">
        <v>80</v>
      </c>
      <c r="N15" s="232"/>
      <c r="O15" s="232"/>
      <c r="P15" s="232"/>
      <c r="Q15" s="232"/>
      <c r="R15" s="232"/>
      <c r="S15" s="232"/>
      <c r="T15" s="233"/>
      <c r="U15" s="234" t="s">
        <v>15</v>
      </c>
      <c r="V15" s="234" t="s">
        <v>15</v>
      </c>
      <c r="Y15" s="98"/>
      <c r="Z15" s="98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98"/>
      <c r="AN15" s="98"/>
      <c r="AO15" s="98"/>
      <c r="AP15" s="98"/>
      <c r="AQ15" s="98"/>
      <c r="AR15" s="98"/>
      <c r="AS15" s="98"/>
    </row>
    <row r="16" spans="1:45" ht="12.75" customHeight="1">
      <c r="B16" s="252"/>
      <c r="C16" s="231"/>
      <c r="D16" s="232"/>
      <c r="E16" s="232"/>
      <c r="F16" s="232"/>
      <c r="G16" s="232"/>
      <c r="H16" s="232"/>
      <c r="I16" s="232"/>
      <c r="J16" s="232"/>
      <c r="K16" s="232"/>
      <c r="L16" s="231"/>
      <c r="M16" s="232"/>
      <c r="N16" s="232"/>
      <c r="O16" s="232"/>
      <c r="P16" s="232"/>
      <c r="Q16" s="232"/>
      <c r="R16" s="232"/>
      <c r="S16" s="232"/>
      <c r="T16" s="233"/>
      <c r="U16" s="232"/>
      <c r="V16" s="232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</row>
    <row r="17" spans="1:58" ht="15.75" customHeight="1">
      <c r="B17" s="252"/>
      <c r="C17" s="231"/>
      <c r="D17" s="106">
        <v>30</v>
      </c>
      <c r="E17" s="106">
        <v>60</v>
      </c>
      <c r="F17" s="106">
        <v>90</v>
      </c>
      <c r="G17" s="106">
        <v>180</v>
      </c>
      <c r="H17" s="106">
        <v>360</v>
      </c>
      <c r="I17" s="106">
        <v>720</v>
      </c>
      <c r="J17" s="106">
        <v>1080</v>
      </c>
      <c r="K17" s="106" t="s">
        <v>81</v>
      </c>
      <c r="L17" s="231"/>
      <c r="M17" s="106">
        <v>30</v>
      </c>
      <c r="N17" s="106">
        <v>60</v>
      </c>
      <c r="O17" s="106">
        <v>90</v>
      </c>
      <c r="P17" s="106">
        <v>180</v>
      </c>
      <c r="Q17" s="106">
        <v>360</v>
      </c>
      <c r="R17" s="106">
        <v>720</v>
      </c>
      <c r="S17" s="106">
        <v>1080</v>
      </c>
      <c r="T17" s="106" t="s">
        <v>81</v>
      </c>
      <c r="U17" s="232"/>
      <c r="V17" s="232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</row>
    <row r="18" spans="1:58" ht="3" customHeight="1">
      <c r="B18" s="107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</row>
    <row r="19" spans="1:58" ht="8.4499999999999993" customHeight="1">
      <c r="B19" s="109" t="s">
        <v>16</v>
      </c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1"/>
      <c r="W19" s="112"/>
      <c r="X19" s="112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</row>
    <row r="20" spans="1:58" ht="3.75" customHeight="1">
      <c r="B20" s="107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12"/>
      <c r="X20" s="112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</row>
    <row r="21" spans="1:58" ht="8.25" customHeight="1">
      <c r="A21" s="114"/>
      <c r="B21" s="115" t="s">
        <v>17</v>
      </c>
      <c r="C21" s="116">
        <v>2.0166162640393308</v>
      </c>
      <c r="D21" s="117">
        <v>0.14254972004811065</v>
      </c>
      <c r="E21" s="118">
        <v>0.12075997439012678</v>
      </c>
      <c r="F21" s="118">
        <v>1.2054</v>
      </c>
      <c r="G21" s="118">
        <v>0.80177622866329668</v>
      </c>
      <c r="H21" s="118">
        <v>2.9900563208566457</v>
      </c>
      <c r="I21" s="118">
        <v>3.9994770131701998</v>
      </c>
      <c r="J21" s="118">
        <v>3.953166060054595</v>
      </c>
      <c r="K21" s="119">
        <v>3.9195465256797579</v>
      </c>
      <c r="L21" s="116">
        <v>0.01</v>
      </c>
      <c r="M21" s="117">
        <v>9.9999999999999985E-3</v>
      </c>
      <c r="N21" s="118">
        <v>1.0204471605907317E-2</v>
      </c>
      <c r="O21" s="118">
        <v>0</v>
      </c>
      <c r="P21" s="118">
        <v>9.4877292817186057E-2</v>
      </c>
      <c r="Q21" s="118">
        <v>0.1208032466378833</v>
      </c>
      <c r="R21" s="118">
        <v>0.21</v>
      </c>
      <c r="S21" s="118">
        <v>0</v>
      </c>
      <c r="T21" s="118">
        <v>0</v>
      </c>
      <c r="U21" s="118">
        <v>0</v>
      </c>
      <c r="V21" s="119">
        <v>0</v>
      </c>
      <c r="W21" s="120"/>
      <c r="X21" s="121"/>
      <c r="Y21" s="122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</row>
    <row r="22" spans="1:58" ht="8.25" customHeight="1">
      <c r="A22" s="114"/>
      <c r="B22" s="123" t="s">
        <v>18</v>
      </c>
      <c r="C22" s="124">
        <v>0.16568426309375336</v>
      </c>
      <c r="D22" s="125">
        <v>0.17999999999999988</v>
      </c>
      <c r="E22" s="126">
        <v>0.17999999999999997</v>
      </c>
      <c r="F22" s="126">
        <v>0.42892615100408038</v>
      </c>
      <c r="G22" s="126">
        <v>1.5</v>
      </c>
      <c r="H22" s="126">
        <v>4.0583031701926862</v>
      </c>
      <c r="I22" s="126">
        <v>2.4008481989227883</v>
      </c>
      <c r="J22" s="126">
        <v>3.4904761904761905</v>
      </c>
      <c r="K22" s="127">
        <v>3.5355158631026731</v>
      </c>
      <c r="L22" s="124">
        <v>0.24630687686457617</v>
      </c>
      <c r="M22" s="125">
        <v>1.0000000000000002E-2</v>
      </c>
      <c r="N22" s="126">
        <v>0.01</v>
      </c>
      <c r="O22" s="126">
        <v>0.01</v>
      </c>
      <c r="P22" s="126">
        <v>0</v>
      </c>
      <c r="Q22" s="126">
        <v>1.4904741551253329</v>
      </c>
      <c r="R22" s="126">
        <v>1.113073255302423</v>
      </c>
      <c r="S22" s="126">
        <v>0.05</v>
      </c>
      <c r="T22" s="126">
        <v>0</v>
      </c>
      <c r="U22" s="126">
        <v>0.01</v>
      </c>
      <c r="V22" s="127">
        <v>0.01</v>
      </c>
      <c r="W22" s="120"/>
      <c r="X22" s="121"/>
      <c r="Y22" s="122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</row>
    <row r="23" spans="1:58" ht="8.25" customHeight="1">
      <c r="A23" s="114"/>
      <c r="B23" s="128" t="s">
        <v>19</v>
      </c>
      <c r="C23" s="124">
        <v>0.25017763536254556</v>
      </c>
      <c r="D23" s="125">
        <v>1.9638558973963768E-2</v>
      </c>
      <c r="E23" s="126">
        <v>0.4007</v>
      </c>
      <c r="F23" s="126">
        <v>0</v>
      </c>
      <c r="G23" s="126">
        <v>1.5056</v>
      </c>
      <c r="H23" s="126">
        <v>1.4508655685441019</v>
      </c>
      <c r="I23" s="126">
        <v>2.6371059701492539</v>
      </c>
      <c r="J23" s="126">
        <v>3.9765511144054746</v>
      </c>
      <c r="K23" s="127">
        <v>0</v>
      </c>
      <c r="L23" s="124">
        <v>2.5326513553163119E-3</v>
      </c>
      <c r="M23" s="125">
        <v>9.976232855047111E-3</v>
      </c>
      <c r="N23" s="126">
        <v>0</v>
      </c>
      <c r="O23" s="126">
        <v>2.9999999999999995E-2</v>
      </c>
      <c r="P23" s="126">
        <v>0</v>
      </c>
      <c r="Q23" s="126">
        <v>0</v>
      </c>
      <c r="R23" s="126">
        <v>0</v>
      </c>
      <c r="S23" s="126">
        <v>0.19980000000000001</v>
      </c>
      <c r="T23" s="126">
        <v>0</v>
      </c>
      <c r="U23" s="126">
        <v>0</v>
      </c>
      <c r="V23" s="127">
        <v>0</v>
      </c>
      <c r="W23" s="120"/>
      <c r="X23" s="121"/>
      <c r="Y23" s="122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</row>
    <row r="24" spans="1:58" ht="8.25" customHeight="1">
      <c r="A24" s="114"/>
      <c r="B24" s="128" t="s">
        <v>20</v>
      </c>
      <c r="C24" s="124">
        <v>3.2239062689690158E-2</v>
      </c>
      <c r="D24" s="125">
        <v>2.8960669009133612E-2</v>
      </c>
      <c r="E24" s="126">
        <v>0.10455597543814435</v>
      </c>
      <c r="F24" s="126">
        <v>0</v>
      </c>
      <c r="G24" s="126">
        <v>0.31641344030468449</v>
      </c>
      <c r="H24" s="126">
        <v>1.4484964323098901</v>
      </c>
      <c r="I24" s="126">
        <v>4</v>
      </c>
      <c r="J24" s="126">
        <v>4.0599999999999996</v>
      </c>
      <c r="K24" s="127">
        <v>4.0999999999999996</v>
      </c>
      <c r="L24" s="124">
        <v>1.0000000000000002E-2</v>
      </c>
      <c r="M24" s="125">
        <v>0.01</v>
      </c>
      <c r="N24" s="126">
        <v>9.9999999999999985E-3</v>
      </c>
      <c r="O24" s="126">
        <v>3.9999999999999994E-2</v>
      </c>
      <c r="P24" s="126">
        <v>5.8992665632757485E-2</v>
      </c>
      <c r="Q24" s="126">
        <v>0.10240504844385648</v>
      </c>
      <c r="R24" s="126">
        <v>0</v>
      </c>
      <c r="S24" s="126">
        <v>0</v>
      </c>
      <c r="T24" s="126">
        <v>0</v>
      </c>
      <c r="U24" s="126">
        <v>0</v>
      </c>
      <c r="V24" s="127">
        <v>0</v>
      </c>
      <c r="W24" s="120"/>
      <c r="X24" s="121"/>
      <c r="Y24" s="122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</row>
    <row r="25" spans="1:58" ht="8.25" customHeight="1">
      <c r="A25" s="114"/>
      <c r="B25" s="128" t="s">
        <v>21</v>
      </c>
      <c r="C25" s="124">
        <v>0.20019999999999999</v>
      </c>
      <c r="D25" s="125">
        <v>5.5097263283643123E-2</v>
      </c>
      <c r="E25" s="126">
        <v>6.0804041376166573E-2</v>
      </c>
      <c r="F25" s="126">
        <v>1.2053999999999998</v>
      </c>
      <c r="G25" s="126">
        <v>0.2001</v>
      </c>
      <c r="H25" s="126">
        <v>1.7795652173913044</v>
      </c>
      <c r="I25" s="126">
        <v>2.2035384566639307</v>
      </c>
      <c r="J25" s="126">
        <v>0</v>
      </c>
      <c r="K25" s="127">
        <v>1.9612000000000001</v>
      </c>
      <c r="L25" s="124">
        <v>1.0000000000000002E-2</v>
      </c>
      <c r="M25" s="125">
        <v>9.9999999999999985E-3</v>
      </c>
      <c r="N25" s="126">
        <v>9.9999999999999985E-3</v>
      </c>
      <c r="O25" s="126">
        <v>0</v>
      </c>
      <c r="P25" s="126">
        <v>0</v>
      </c>
      <c r="Q25" s="126">
        <v>0</v>
      </c>
      <c r="R25" s="126">
        <v>0.14000000000000001</v>
      </c>
      <c r="S25" s="126">
        <v>0</v>
      </c>
      <c r="T25" s="126">
        <v>0</v>
      </c>
      <c r="U25" s="126">
        <v>0</v>
      </c>
      <c r="V25" s="127">
        <v>0</v>
      </c>
      <c r="W25" s="120"/>
      <c r="X25" s="121"/>
      <c r="Y25" s="129"/>
    </row>
    <row r="26" spans="1:58" ht="8.25" customHeight="1">
      <c r="A26" s="114"/>
      <c r="B26" s="128" t="s">
        <v>22</v>
      </c>
      <c r="C26" s="124">
        <v>0.47692028536870124</v>
      </c>
      <c r="D26" s="125">
        <v>5.3049439117527221E-2</v>
      </c>
      <c r="E26" s="126">
        <v>5.4388143065163444E-2</v>
      </c>
      <c r="F26" s="126">
        <v>0</v>
      </c>
      <c r="G26" s="126">
        <v>1.5056</v>
      </c>
      <c r="H26" s="126">
        <v>1.72979056261343</v>
      </c>
      <c r="I26" s="126">
        <v>0</v>
      </c>
      <c r="J26" s="126">
        <v>0</v>
      </c>
      <c r="K26" s="127">
        <v>0</v>
      </c>
      <c r="L26" s="124">
        <v>9.3893105236712814E-3</v>
      </c>
      <c r="M26" s="125">
        <v>0.01</v>
      </c>
      <c r="N26" s="126">
        <v>0.01</v>
      </c>
      <c r="O26" s="126">
        <v>0</v>
      </c>
      <c r="P26" s="126">
        <v>7.5133157758990751E-2</v>
      </c>
      <c r="Q26" s="126">
        <v>0.2</v>
      </c>
      <c r="R26" s="126">
        <v>0</v>
      </c>
      <c r="S26" s="126">
        <v>0</v>
      </c>
      <c r="T26" s="126">
        <v>0</v>
      </c>
      <c r="U26" s="126">
        <v>0</v>
      </c>
      <c r="V26" s="127">
        <v>0</v>
      </c>
      <c r="W26" s="120"/>
      <c r="X26" s="121"/>
      <c r="Y26" s="129"/>
    </row>
    <row r="27" spans="1:58" ht="8.25" customHeight="1">
      <c r="A27" s="114"/>
      <c r="B27" s="128" t="s">
        <v>23</v>
      </c>
      <c r="C27" s="124">
        <v>0.94239504938355145</v>
      </c>
      <c r="D27" s="125">
        <v>0.05</v>
      </c>
      <c r="E27" s="126">
        <v>4.9999999999999996E-2</v>
      </c>
      <c r="F27" s="126">
        <v>0.40060000000000001</v>
      </c>
      <c r="G27" s="126">
        <v>0</v>
      </c>
      <c r="H27" s="126">
        <v>1.2</v>
      </c>
      <c r="I27" s="126">
        <v>3.9998</v>
      </c>
      <c r="J27" s="126">
        <v>0</v>
      </c>
      <c r="K27" s="127">
        <v>3.9406500000000002</v>
      </c>
      <c r="L27" s="124">
        <v>9.9999823701855169E-3</v>
      </c>
      <c r="M27" s="125">
        <v>0.01</v>
      </c>
      <c r="N27" s="126">
        <v>9.9999999999999985E-3</v>
      </c>
      <c r="O27" s="126">
        <v>0</v>
      </c>
      <c r="P27" s="126">
        <v>0.40039999999999998</v>
      </c>
      <c r="Q27" s="126">
        <v>1.8049532978329041</v>
      </c>
      <c r="R27" s="126">
        <v>0</v>
      </c>
      <c r="S27" s="126">
        <v>0</v>
      </c>
      <c r="T27" s="126">
        <v>0</v>
      </c>
      <c r="U27" s="126">
        <v>0</v>
      </c>
      <c r="V27" s="127">
        <v>0</v>
      </c>
      <c r="W27" s="120"/>
      <c r="X27" s="121"/>
      <c r="Y27" s="129"/>
    </row>
    <row r="28" spans="1:58" ht="8.25" customHeight="1">
      <c r="A28" s="114"/>
      <c r="B28" s="128" t="s">
        <v>24</v>
      </c>
      <c r="C28" s="124">
        <v>0</v>
      </c>
      <c r="D28" s="125">
        <v>0</v>
      </c>
      <c r="E28" s="126">
        <v>0</v>
      </c>
      <c r="F28" s="126">
        <v>0</v>
      </c>
      <c r="G28" s="126">
        <v>0</v>
      </c>
      <c r="H28" s="126">
        <v>0</v>
      </c>
      <c r="I28" s="126">
        <v>0</v>
      </c>
      <c r="J28" s="126">
        <v>0</v>
      </c>
      <c r="K28" s="127">
        <v>0</v>
      </c>
      <c r="L28" s="124">
        <v>0</v>
      </c>
      <c r="M28" s="125">
        <v>0</v>
      </c>
      <c r="N28" s="126">
        <v>0</v>
      </c>
      <c r="O28" s="126">
        <v>0</v>
      </c>
      <c r="P28" s="126">
        <v>0</v>
      </c>
      <c r="Q28" s="126">
        <v>0</v>
      </c>
      <c r="R28" s="126">
        <v>0</v>
      </c>
      <c r="S28" s="126">
        <v>0</v>
      </c>
      <c r="T28" s="126">
        <v>0</v>
      </c>
      <c r="U28" s="126">
        <v>0</v>
      </c>
      <c r="V28" s="127">
        <v>0</v>
      </c>
      <c r="W28" s="120"/>
      <c r="X28" s="121"/>
      <c r="Y28" s="129"/>
    </row>
    <row r="29" spans="1:58" ht="8.25" customHeight="1">
      <c r="A29" s="114"/>
      <c r="B29" s="128" t="s">
        <v>25</v>
      </c>
      <c r="C29" s="124">
        <v>0</v>
      </c>
      <c r="D29" s="125">
        <v>0</v>
      </c>
      <c r="E29" s="126">
        <v>0</v>
      </c>
      <c r="F29" s="126">
        <v>0</v>
      </c>
      <c r="G29" s="126">
        <v>0</v>
      </c>
      <c r="H29" s="126">
        <v>0</v>
      </c>
      <c r="I29" s="126">
        <v>0</v>
      </c>
      <c r="J29" s="126">
        <v>0</v>
      </c>
      <c r="K29" s="127">
        <v>0</v>
      </c>
      <c r="L29" s="124">
        <v>0</v>
      </c>
      <c r="M29" s="125">
        <v>0</v>
      </c>
      <c r="N29" s="126">
        <v>0</v>
      </c>
      <c r="O29" s="126">
        <v>0</v>
      </c>
      <c r="P29" s="126">
        <v>0</v>
      </c>
      <c r="Q29" s="126">
        <v>0</v>
      </c>
      <c r="R29" s="126">
        <v>0</v>
      </c>
      <c r="S29" s="126">
        <v>0</v>
      </c>
      <c r="T29" s="126">
        <v>0</v>
      </c>
      <c r="U29" s="126">
        <v>0</v>
      </c>
      <c r="V29" s="127">
        <v>0</v>
      </c>
      <c r="W29" s="120"/>
      <c r="X29" s="121"/>
    </row>
    <row r="30" spans="1:58" ht="8.25" customHeight="1">
      <c r="A30" s="130"/>
      <c r="B30" s="131" t="s">
        <v>26</v>
      </c>
      <c r="C30" s="132">
        <v>1.4700828001120922</v>
      </c>
      <c r="D30" s="133">
        <v>2.02</v>
      </c>
      <c r="E30" s="134">
        <v>2.0199999999999996</v>
      </c>
      <c r="F30" s="134">
        <v>2.3199999999999998</v>
      </c>
      <c r="G30" s="134">
        <v>0</v>
      </c>
      <c r="H30" s="134">
        <v>3.1311278920308485</v>
      </c>
      <c r="I30" s="134">
        <v>0</v>
      </c>
      <c r="J30" s="134">
        <v>0</v>
      </c>
      <c r="K30" s="135">
        <v>4.0999999999999996</v>
      </c>
      <c r="L30" s="132">
        <v>0.01</v>
      </c>
      <c r="M30" s="133">
        <v>1</v>
      </c>
      <c r="N30" s="134">
        <v>1</v>
      </c>
      <c r="O30" s="134">
        <v>0</v>
      </c>
      <c r="P30" s="134">
        <v>0</v>
      </c>
      <c r="Q30" s="134">
        <v>1.2</v>
      </c>
      <c r="R30" s="134">
        <v>0</v>
      </c>
      <c r="S30" s="134">
        <v>1.3</v>
      </c>
      <c r="T30" s="134">
        <v>0</v>
      </c>
      <c r="U30" s="134">
        <v>0</v>
      </c>
      <c r="V30" s="135">
        <v>0</v>
      </c>
      <c r="W30" s="70"/>
      <c r="X30" s="121"/>
      <c r="Y30" s="136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</row>
    <row r="31" spans="1:58" ht="3.75" customHeight="1">
      <c r="A31" s="114"/>
      <c r="B31" s="138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20"/>
      <c r="X31" s="121"/>
    </row>
    <row r="32" spans="1:58" ht="9" customHeight="1">
      <c r="A32" s="114"/>
      <c r="B32" s="235" t="s">
        <v>27</v>
      </c>
      <c r="C32" s="236"/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7"/>
      <c r="W32" s="70"/>
      <c r="X32" s="121"/>
      <c r="Y32" s="70"/>
      <c r="Z32" s="70"/>
      <c r="AA32" s="70"/>
      <c r="AB32" s="70"/>
      <c r="AC32" s="70"/>
      <c r="AD32" s="70"/>
      <c r="AE32" s="70"/>
    </row>
    <row r="33" spans="1:31" ht="3.75" customHeight="1">
      <c r="A33" s="114"/>
      <c r="B33" s="107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70"/>
      <c r="X33" s="121"/>
      <c r="Y33" s="70"/>
      <c r="Z33" s="70"/>
      <c r="AA33" s="70"/>
      <c r="AB33" s="70"/>
      <c r="AC33" s="70"/>
      <c r="AD33" s="70"/>
      <c r="AE33" s="70"/>
    </row>
    <row r="34" spans="1:31" ht="9" customHeight="1">
      <c r="A34" s="114"/>
      <c r="B34" s="140" t="s">
        <v>16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2"/>
      <c r="W34" s="70"/>
      <c r="X34" s="121"/>
      <c r="Y34" s="70"/>
      <c r="Z34" s="70"/>
      <c r="AA34" s="70"/>
      <c r="AB34" s="70"/>
      <c r="AC34" s="70"/>
      <c r="AD34" s="70"/>
      <c r="AE34" s="70"/>
    </row>
    <row r="35" spans="1:31" ht="3" customHeight="1">
      <c r="A35" s="114"/>
      <c r="B35" s="107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70"/>
      <c r="X35" s="121"/>
      <c r="Y35" s="70"/>
      <c r="Z35" s="70"/>
      <c r="AA35" s="70"/>
      <c r="AB35" s="70"/>
      <c r="AC35" s="70"/>
      <c r="AD35" s="70"/>
      <c r="AE35" s="70"/>
    </row>
    <row r="36" spans="1:31" ht="8.25" customHeight="1">
      <c r="A36" s="130"/>
      <c r="B36" s="115" t="s">
        <v>28</v>
      </c>
      <c r="C36" s="117">
        <v>2.0184000000000002</v>
      </c>
      <c r="D36" s="118">
        <v>5.8320953750509316E-2</v>
      </c>
      <c r="E36" s="118">
        <v>7.7719431427794958E-2</v>
      </c>
      <c r="F36" s="118">
        <v>1.2054</v>
      </c>
      <c r="G36" s="118">
        <v>1.1827249589975388</v>
      </c>
      <c r="H36" s="118">
        <v>3.3573663662635318</v>
      </c>
      <c r="I36" s="118">
        <v>2.2602081182041878</v>
      </c>
      <c r="J36" s="118">
        <v>0</v>
      </c>
      <c r="K36" s="119">
        <v>3.8755000000000002</v>
      </c>
      <c r="L36" s="116">
        <v>0.05</v>
      </c>
      <c r="M36" s="143">
        <v>4.9999999999999996E-2</v>
      </c>
      <c r="N36" s="118">
        <v>0.05</v>
      </c>
      <c r="O36" s="118">
        <v>0</v>
      </c>
      <c r="P36" s="118">
        <v>0.50060000000000004</v>
      </c>
      <c r="Q36" s="118">
        <v>0.75139999999999996</v>
      </c>
      <c r="R36" s="118">
        <v>1.2497669064748202</v>
      </c>
      <c r="S36" s="118">
        <v>1.7348000000000001</v>
      </c>
      <c r="T36" s="118">
        <v>0</v>
      </c>
      <c r="U36" s="118">
        <v>0</v>
      </c>
      <c r="V36" s="119">
        <v>0</v>
      </c>
      <c r="W36" s="120"/>
      <c r="X36" s="121"/>
      <c r="Y36" s="144"/>
    </row>
    <row r="37" spans="1:31" ht="8.25" customHeight="1">
      <c r="A37" s="130"/>
      <c r="B37" s="128" t="s">
        <v>29</v>
      </c>
      <c r="C37" s="125">
        <v>1.6394926852646952</v>
      </c>
      <c r="D37" s="126">
        <v>0.18009999999999998</v>
      </c>
      <c r="E37" s="126">
        <v>0.40069999999999995</v>
      </c>
      <c r="F37" s="126">
        <v>1.2055594456601022</v>
      </c>
      <c r="G37" s="126">
        <v>1.8747301419282691</v>
      </c>
      <c r="H37" s="126">
        <v>3.2008263098614269</v>
      </c>
      <c r="I37" s="126">
        <v>2.5408352189425631</v>
      </c>
      <c r="J37" s="126">
        <v>4.114245400885391</v>
      </c>
      <c r="K37" s="127">
        <v>4.1195913440248262</v>
      </c>
      <c r="L37" s="124">
        <v>0.2683793068427624</v>
      </c>
      <c r="M37" s="145">
        <v>0</v>
      </c>
      <c r="N37" s="126">
        <v>0</v>
      </c>
      <c r="O37" s="126">
        <v>0</v>
      </c>
      <c r="P37" s="126">
        <v>0</v>
      </c>
      <c r="Q37" s="126">
        <v>0.85780786951913301</v>
      </c>
      <c r="R37" s="126">
        <v>1.7432890244831882</v>
      </c>
      <c r="S37" s="126">
        <v>1.9802999999999999</v>
      </c>
      <c r="T37" s="126">
        <v>2.5144000000000002</v>
      </c>
      <c r="U37" s="126">
        <v>0</v>
      </c>
      <c r="V37" s="127">
        <v>0</v>
      </c>
      <c r="W37" s="120"/>
      <c r="X37" s="121"/>
      <c r="Y37" s="144"/>
    </row>
    <row r="38" spans="1:31" ht="8.25" customHeight="1">
      <c r="A38" s="130"/>
      <c r="B38" s="146" t="s">
        <v>30</v>
      </c>
      <c r="C38" s="125">
        <v>6.0928535647778635E-2</v>
      </c>
      <c r="D38" s="126">
        <v>0.11416671756328416</v>
      </c>
      <c r="E38" s="126">
        <v>0.50109999999999999</v>
      </c>
      <c r="F38" s="126">
        <v>1.2057796875000002</v>
      </c>
      <c r="G38" s="126">
        <v>1.8603284151724424</v>
      </c>
      <c r="H38" s="126">
        <v>2.0487239196158633</v>
      </c>
      <c r="I38" s="126">
        <v>3.3120867724807859</v>
      </c>
      <c r="J38" s="126">
        <v>3.7711373333333333</v>
      </c>
      <c r="K38" s="127">
        <v>0</v>
      </c>
      <c r="L38" s="124">
        <v>0.1</v>
      </c>
      <c r="M38" s="145">
        <v>0.1</v>
      </c>
      <c r="N38" s="126">
        <v>0</v>
      </c>
      <c r="O38" s="126">
        <v>0.60140000000000005</v>
      </c>
      <c r="P38" s="126">
        <v>1.0024999999999999</v>
      </c>
      <c r="Q38" s="126">
        <v>1.25</v>
      </c>
      <c r="R38" s="126">
        <v>0</v>
      </c>
      <c r="S38" s="126">
        <v>0</v>
      </c>
      <c r="T38" s="126">
        <v>0</v>
      </c>
      <c r="U38" s="126">
        <v>0</v>
      </c>
      <c r="V38" s="127">
        <v>0</v>
      </c>
      <c r="W38" s="70"/>
      <c r="X38" s="121"/>
      <c r="Y38" s="144"/>
      <c r="Z38" s="70"/>
      <c r="AA38" s="70"/>
      <c r="AB38" s="70"/>
      <c r="AC38" s="70"/>
      <c r="AD38" s="70"/>
      <c r="AE38" s="70"/>
    </row>
    <row r="39" spans="1:31" ht="8.25" customHeight="1">
      <c r="A39" s="130"/>
      <c r="B39" s="147" t="s">
        <v>31</v>
      </c>
      <c r="C39" s="148">
        <v>1.1962127681492425</v>
      </c>
      <c r="D39" s="134">
        <v>0.18000000000000002</v>
      </c>
      <c r="E39" s="134">
        <v>0.5</v>
      </c>
      <c r="F39" s="134">
        <v>1.21</v>
      </c>
      <c r="G39" s="134">
        <v>1.5099999999999998</v>
      </c>
      <c r="H39" s="134">
        <v>3.0071891023840531</v>
      </c>
      <c r="I39" s="134">
        <v>3.9562932850627552</v>
      </c>
      <c r="J39" s="134">
        <v>2.6152316293929712</v>
      </c>
      <c r="K39" s="135">
        <v>3.7085091793850919</v>
      </c>
      <c r="L39" s="132">
        <v>2.110166990119321E-2</v>
      </c>
      <c r="M39" s="133">
        <v>4.9999999999999982E-2</v>
      </c>
      <c r="N39" s="134">
        <v>0.10000000000000002</v>
      </c>
      <c r="O39" s="134">
        <v>0</v>
      </c>
      <c r="P39" s="134">
        <v>0</v>
      </c>
      <c r="Q39" s="134">
        <v>0.40625315500093223</v>
      </c>
      <c r="R39" s="134">
        <v>0.7</v>
      </c>
      <c r="S39" s="134">
        <v>0</v>
      </c>
      <c r="T39" s="134">
        <v>0</v>
      </c>
      <c r="U39" s="134">
        <v>0</v>
      </c>
      <c r="V39" s="135">
        <v>0</v>
      </c>
      <c r="W39" s="70"/>
      <c r="X39" s="121"/>
      <c r="Y39" s="144"/>
      <c r="Z39" s="70"/>
      <c r="AA39" s="70"/>
      <c r="AB39" s="70"/>
      <c r="AC39" s="70"/>
      <c r="AD39" s="70"/>
      <c r="AE39" s="70"/>
    </row>
    <row r="40" spans="1:31" ht="3.75" customHeight="1">
      <c r="A40" s="114"/>
      <c r="B40" s="107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70"/>
      <c r="X40" s="121"/>
      <c r="Y40" s="70"/>
      <c r="Z40" s="70"/>
      <c r="AA40" s="70"/>
      <c r="AB40" s="70"/>
      <c r="AC40" s="70"/>
      <c r="AD40" s="70"/>
      <c r="AE40" s="70"/>
    </row>
    <row r="41" spans="1:31" ht="9" customHeight="1">
      <c r="A41" s="114"/>
      <c r="B41" s="140" t="s">
        <v>32</v>
      </c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2"/>
      <c r="W41" s="70"/>
      <c r="X41" s="121"/>
      <c r="Y41" s="70"/>
      <c r="Z41" s="70"/>
      <c r="AA41" s="70"/>
      <c r="AB41" s="70"/>
      <c r="AC41" s="70"/>
      <c r="AD41" s="70"/>
      <c r="AE41" s="70"/>
    </row>
    <row r="42" spans="1:31" ht="3" customHeight="1">
      <c r="A42" s="114"/>
      <c r="B42" s="107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70"/>
      <c r="X42" s="121"/>
      <c r="Y42" s="70"/>
      <c r="Z42" s="70"/>
      <c r="AA42" s="70"/>
      <c r="AB42" s="70"/>
      <c r="AC42" s="70"/>
      <c r="AD42" s="70"/>
      <c r="AE42" s="70"/>
    </row>
    <row r="43" spans="1:31" ht="8.25" customHeight="1">
      <c r="A43" s="130"/>
      <c r="B43" s="115" t="s">
        <v>33</v>
      </c>
      <c r="C43" s="116">
        <v>0.42482866891662141</v>
      </c>
      <c r="D43" s="143">
        <v>0.1378177453405291</v>
      </c>
      <c r="E43" s="118">
        <v>0</v>
      </c>
      <c r="F43" s="118">
        <v>0</v>
      </c>
      <c r="G43" s="118">
        <v>0</v>
      </c>
      <c r="H43" s="118">
        <v>0</v>
      </c>
      <c r="I43" s="118">
        <v>0</v>
      </c>
      <c r="J43" s="118">
        <v>0</v>
      </c>
      <c r="K43" s="149">
        <v>3.8088000000000002</v>
      </c>
      <c r="L43" s="116">
        <v>9.9999999999999992E-2</v>
      </c>
      <c r="M43" s="143">
        <v>9.9999999999999992E-2</v>
      </c>
      <c r="N43" s="118">
        <v>0</v>
      </c>
      <c r="O43" s="118">
        <v>0</v>
      </c>
      <c r="P43" s="118">
        <v>0</v>
      </c>
      <c r="Q43" s="118">
        <v>0</v>
      </c>
      <c r="R43" s="118">
        <v>0</v>
      </c>
      <c r="S43" s="118">
        <v>0</v>
      </c>
      <c r="T43" s="118">
        <v>0</v>
      </c>
      <c r="U43" s="118">
        <v>0</v>
      </c>
      <c r="V43" s="119">
        <v>0</v>
      </c>
      <c r="W43" s="70"/>
      <c r="X43" s="121"/>
      <c r="Y43" s="144"/>
      <c r="Z43" s="70"/>
      <c r="AA43" s="70"/>
      <c r="AB43" s="70"/>
      <c r="AC43" s="70"/>
      <c r="AD43" s="70"/>
      <c r="AE43" s="70"/>
    </row>
    <row r="44" spans="1:31" ht="8.25" customHeight="1">
      <c r="A44" s="130"/>
      <c r="B44" s="146" t="s">
        <v>34</v>
      </c>
      <c r="C44" s="124">
        <v>0.47886290057027636</v>
      </c>
      <c r="D44" s="145">
        <v>0.13583498765737778</v>
      </c>
      <c r="E44" s="126">
        <v>0.4007</v>
      </c>
      <c r="F44" s="126">
        <v>1.2054</v>
      </c>
      <c r="G44" s="126">
        <v>1.2415660349854227</v>
      </c>
      <c r="H44" s="126">
        <v>3.1141835360239947</v>
      </c>
      <c r="I44" s="126">
        <v>3.7015027100271003</v>
      </c>
      <c r="J44" s="126">
        <v>3.9805999999999999</v>
      </c>
      <c r="K44" s="150">
        <v>0</v>
      </c>
      <c r="L44" s="124">
        <v>5.0099999999999999E-2</v>
      </c>
      <c r="M44" s="145">
        <v>2.9999999999999995E-2</v>
      </c>
      <c r="N44" s="126">
        <v>0</v>
      </c>
      <c r="O44" s="126">
        <v>0</v>
      </c>
      <c r="P44" s="126">
        <v>0</v>
      </c>
      <c r="Q44" s="126">
        <v>0.3</v>
      </c>
      <c r="R44" s="126">
        <v>0</v>
      </c>
      <c r="S44" s="126">
        <v>0</v>
      </c>
      <c r="T44" s="126">
        <v>0</v>
      </c>
      <c r="U44" s="126">
        <v>0</v>
      </c>
      <c r="V44" s="127">
        <v>0</v>
      </c>
      <c r="W44" s="70"/>
      <c r="X44" s="121"/>
      <c r="Y44" s="144"/>
      <c r="Z44" s="70"/>
      <c r="AA44" s="70"/>
      <c r="AB44" s="70"/>
      <c r="AC44" s="70"/>
      <c r="AD44" s="70"/>
      <c r="AE44" s="70"/>
    </row>
    <row r="45" spans="1:31" ht="8.25" customHeight="1">
      <c r="A45" s="130"/>
      <c r="B45" s="151" t="s">
        <v>35</v>
      </c>
      <c r="C45" s="132">
        <v>0.83583093012868059</v>
      </c>
      <c r="D45" s="133">
        <v>0.18009999999999993</v>
      </c>
      <c r="E45" s="134">
        <v>0.18029557046981828</v>
      </c>
      <c r="F45" s="134">
        <v>0.75541782720488204</v>
      </c>
      <c r="G45" s="134">
        <v>1.0234502773642804</v>
      </c>
      <c r="H45" s="134">
        <v>2.3283268377321908</v>
      </c>
      <c r="I45" s="134">
        <v>3.7473012085738535</v>
      </c>
      <c r="J45" s="134">
        <v>4.0656188261335284</v>
      </c>
      <c r="K45" s="152">
        <v>0</v>
      </c>
      <c r="L45" s="132">
        <v>8.1970735836427874E-2</v>
      </c>
      <c r="M45" s="133">
        <v>4.9999999999999996E-2</v>
      </c>
      <c r="N45" s="134">
        <v>0.05</v>
      </c>
      <c r="O45" s="134">
        <v>0</v>
      </c>
      <c r="P45" s="134">
        <v>0.30030000000000001</v>
      </c>
      <c r="Q45" s="134">
        <v>0.5</v>
      </c>
      <c r="R45" s="134">
        <v>1.315582567193907</v>
      </c>
      <c r="S45" s="134">
        <v>0</v>
      </c>
      <c r="T45" s="134">
        <v>0</v>
      </c>
      <c r="U45" s="134">
        <v>0</v>
      </c>
      <c r="V45" s="135">
        <v>0</v>
      </c>
      <c r="W45" s="120"/>
      <c r="X45" s="121"/>
      <c r="Y45" s="144"/>
    </row>
    <row r="46" spans="1:31" ht="3.75" customHeight="1">
      <c r="A46" s="114"/>
      <c r="B46" s="138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20"/>
      <c r="X46" s="121"/>
    </row>
    <row r="47" spans="1:31" ht="7.5" customHeight="1">
      <c r="A47" s="114"/>
      <c r="B47" s="235" t="s">
        <v>36</v>
      </c>
      <c r="C47" s="236"/>
      <c r="D47" s="236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36"/>
      <c r="Q47" s="236"/>
      <c r="R47" s="236"/>
      <c r="S47" s="236"/>
      <c r="T47" s="236"/>
      <c r="U47" s="236"/>
      <c r="V47" s="237"/>
      <c r="W47" s="70"/>
      <c r="X47" s="121"/>
      <c r="Y47" s="70"/>
      <c r="Z47" s="70"/>
      <c r="AA47" s="70"/>
      <c r="AB47" s="70"/>
      <c r="AC47" s="70"/>
      <c r="AD47" s="70"/>
      <c r="AE47" s="70"/>
    </row>
    <row r="48" spans="1:31" ht="3.75" customHeight="1">
      <c r="A48" s="114"/>
      <c r="B48" s="107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70"/>
      <c r="X48" s="121"/>
      <c r="Y48" s="70"/>
      <c r="Z48" s="70"/>
      <c r="AA48" s="70"/>
      <c r="AB48" s="70"/>
      <c r="AC48" s="70"/>
      <c r="AD48" s="70"/>
      <c r="AE48" s="70"/>
    </row>
    <row r="49" spans="1:31" ht="8.25" customHeight="1">
      <c r="A49" s="114"/>
      <c r="B49" s="115" t="s">
        <v>37</v>
      </c>
      <c r="C49" s="116">
        <v>3.3226394928389111</v>
      </c>
      <c r="D49" s="117">
        <v>4.2455515813560898E-2</v>
      </c>
      <c r="E49" s="118">
        <v>0</v>
      </c>
      <c r="F49" s="118">
        <v>1.5085000000000002</v>
      </c>
      <c r="G49" s="118">
        <v>3.0224999999999995</v>
      </c>
      <c r="H49" s="118">
        <v>3.0999999999999996</v>
      </c>
      <c r="I49" s="118">
        <v>3.3496659233628563</v>
      </c>
      <c r="J49" s="118">
        <v>0</v>
      </c>
      <c r="K49" s="119">
        <v>4.0307000000000004</v>
      </c>
      <c r="L49" s="116">
        <v>0.01</v>
      </c>
      <c r="M49" s="143">
        <v>1.0000000000000004E-2</v>
      </c>
      <c r="N49" s="118">
        <v>0</v>
      </c>
      <c r="O49" s="118">
        <v>0.05</v>
      </c>
      <c r="P49" s="118">
        <v>5.000000000000001E-2</v>
      </c>
      <c r="Q49" s="118">
        <v>0.1</v>
      </c>
      <c r="R49" s="118">
        <v>0.2</v>
      </c>
      <c r="S49" s="118">
        <v>0</v>
      </c>
      <c r="T49" s="118">
        <v>0</v>
      </c>
      <c r="U49" s="118">
        <v>0</v>
      </c>
      <c r="V49" s="119">
        <v>0</v>
      </c>
      <c r="W49" s="70"/>
      <c r="X49" s="121"/>
      <c r="Y49" s="70"/>
      <c r="Z49" s="70"/>
      <c r="AA49" s="70"/>
      <c r="AB49" s="70"/>
      <c r="AC49" s="70"/>
      <c r="AD49" s="70"/>
      <c r="AE49" s="70"/>
    </row>
    <row r="50" spans="1:31" ht="8.25" customHeight="1">
      <c r="A50" s="114"/>
      <c r="B50" s="153" t="s">
        <v>38</v>
      </c>
      <c r="C50" s="124">
        <v>2.0184000000000002</v>
      </c>
      <c r="D50" s="125">
        <v>0.40070000000000033</v>
      </c>
      <c r="E50" s="126">
        <v>0</v>
      </c>
      <c r="F50" s="126">
        <v>2.2181999999999995</v>
      </c>
      <c r="G50" s="126">
        <v>2.9039937564656344</v>
      </c>
      <c r="H50" s="126">
        <v>3.3454145348837212</v>
      </c>
      <c r="I50" s="126">
        <v>4.4985553319481308</v>
      </c>
      <c r="J50" s="126">
        <v>0</v>
      </c>
      <c r="K50" s="127">
        <v>0</v>
      </c>
      <c r="L50" s="124">
        <v>1.9999999999999997E-2</v>
      </c>
      <c r="M50" s="145">
        <v>1.9999999999999987E-2</v>
      </c>
      <c r="N50" s="126">
        <v>0</v>
      </c>
      <c r="O50" s="126">
        <v>4.9999999999999996E-2</v>
      </c>
      <c r="P50" s="126">
        <v>0.13083062376097815</v>
      </c>
      <c r="Q50" s="126">
        <v>0</v>
      </c>
      <c r="R50" s="126">
        <v>0.30933786675779079</v>
      </c>
      <c r="S50" s="126">
        <v>0</v>
      </c>
      <c r="T50" s="126">
        <v>0</v>
      </c>
      <c r="U50" s="126">
        <v>0.01</v>
      </c>
      <c r="V50" s="127">
        <v>0</v>
      </c>
      <c r="W50" s="70"/>
      <c r="X50" s="121"/>
      <c r="Y50" s="70"/>
      <c r="Z50" s="70"/>
      <c r="AA50" s="70"/>
      <c r="AB50" s="70"/>
      <c r="AC50" s="70"/>
      <c r="AD50" s="70"/>
      <c r="AE50" s="70"/>
    </row>
    <row r="51" spans="1:31" ht="8.25" customHeight="1">
      <c r="A51" s="114"/>
      <c r="B51" s="153" t="s">
        <v>39</v>
      </c>
      <c r="C51" s="124">
        <v>4.0742000000000003</v>
      </c>
      <c r="D51" s="125">
        <v>0.20020000000000002</v>
      </c>
      <c r="E51" s="126">
        <v>0</v>
      </c>
      <c r="F51" s="126">
        <v>0</v>
      </c>
      <c r="G51" s="126">
        <v>1.8081</v>
      </c>
      <c r="H51" s="126">
        <v>0</v>
      </c>
      <c r="I51" s="126">
        <v>5.2307099346042154</v>
      </c>
      <c r="J51" s="126">
        <v>6.1678000000000006</v>
      </c>
      <c r="K51" s="127">
        <v>0</v>
      </c>
      <c r="L51" s="124">
        <v>0.10000000000000002</v>
      </c>
      <c r="M51" s="145">
        <v>9.9999999999999978E-2</v>
      </c>
      <c r="N51" s="126">
        <v>0</v>
      </c>
      <c r="O51" s="126">
        <v>0</v>
      </c>
      <c r="P51" s="126">
        <v>0.20009999999999997</v>
      </c>
      <c r="Q51" s="126">
        <v>0</v>
      </c>
      <c r="R51" s="126">
        <v>1.3305162601626017</v>
      </c>
      <c r="S51" s="126">
        <v>0</v>
      </c>
      <c r="T51" s="126">
        <v>0</v>
      </c>
      <c r="U51" s="126">
        <v>0</v>
      </c>
      <c r="V51" s="127">
        <v>0</v>
      </c>
      <c r="W51" s="70"/>
      <c r="X51" s="121"/>
      <c r="Y51" s="70"/>
      <c r="Z51" s="70"/>
      <c r="AA51" s="70"/>
      <c r="AB51" s="70"/>
      <c r="AC51" s="70"/>
      <c r="AD51" s="70"/>
      <c r="AE51" s="70"/>
    </row>
    <row r="52" spans="1:31" ht="8.25" customHeight="1">
      <c r="A52" s="114"/>
      <c r="B52" s="153" t="s">
        <v>40</v>
      </c>
      <c r="C52" s="124">
        <v>2.0184000000000002</v>
      </c>
      <c r="D52" s="125">
        <v>2.0184000000000002</v>
      </c>
      <c r="E52" s="126">
        <v>0</v>
      </c>
      <c r="F52" s="126">
        <v>2.1202999999999999</v>
      </c>
      <c r="G52" s="126">
        <v>2.2222999999999997</v>
      </c>
      <c r="H52" s="126">
        <v>3.0312999999999999</v>
      </c>
      <c r="I52" s="126">
        <v>4.0741999999999994</v>
      </c>
      <c r="J52" s="126">
        <v>0</v>
      </c>
      <c r="K52" s="127">
        <v>0</v>
      </c>
      <c r="L52" s="124">
        <v>0</v>
      </c>
      <c r="M52" s="145">
        <v>0.1</v>
      </c>
      <c r="N52" s="126">
        <v>0</v>
      </c>
      <c r="O52" s="126">
        <v>0</v>
      </c>
      <c r="P52" s="126">
        <v>0</v>
      </c>
      <c r="Q52" s="126">
        <v>0</v>
      </c>
      <c r="R52" s="126">
        <v>0</v>
      </c>
      <c r="S52" s="126">
        <v>0</v>
      </c>
      <c r="T52" s="126">
        <v>0</v>
      </c>
      <c r="U52" s="126">
        <v>0</v>
      </c>
      <c r="V52" s="127">
        <v>0</v>
      </c>
      <c r="W52" s="70"/>
      <c r="X52" s="121"/>
      <c r="Y52" s="70"/>
      <c r="Z52" s="70"/>
      <c r="AA52" s="70"/>
      <c r="AB52" s="70"/>
      <c r="AC52" s="70"/>
      <c r="AD52" s="70"/>
      <c r="AE52" s="70"/>
    </row>
    <row r="53" spans="1:31" ht="8.25" customHeight="1">
      <c r="A53" s="114"/>
      <c r="B53" s="153" t="s">
        <v>41</v>
      </c>
      <c r="C53" s="124">
        <v>1.1293519459163166</v>
      </c>
      <c r="D53" s="125">
        <v>0.50109999999999999</v>
      </c>
      <c r="E53" s="126">
        <v>0</v>
      </c>
      <c r="F53" s="126">
        <v>1.2053999999999998</v>
      </c>
      <c r="G53" s="126">
        <v>2.0099999999999998</v>
      </c>
      <c r="H53" s="126">
        <v>3.5000000000000004</v>
      </c>
      <c r="I53" s="126">
        <v>4.0088678313192965</v>
      </c>
      <c r="J53" s="126">
        <v>0</v>
      </c>
      <c r="K53" s="127">
        <v>0</v>
      </c>
      <c r="L53" s="124">
        <v>0.20019999999999999</v>
      </c>
      <c r="M53" s="145">
        <v>0.10000000000000002</v>
      </c>
      <c r="N53" s="126">
        <v>0</v>
      </c>
      <c r="O53" s="126">
        <v>0</v>
      </c>
      <c r="P53" s="126">
        <v>1.0025000000000002</v>
      </c>
      <c r="Q53" s="126">
        <v>0</v>
      </c>
      <c r="R53" s="126">
        <v>1.6727810725080821</v>
      </c>
      <c r="S53" s="126">
        <v>0</v>
      </c>
      <c r="T53" s="126">
        <v>0</v>
      </c>
      <c r="U53" s="126">
        <v>0</v>
      </c>
      <c r="V53" s="127">
        <v>0</v>
      </c>
      <c r="W53" s="70"/>
      <c r="X53" s="121"/>
      <c r="Y53" s="70"/>
      <c r="Z53" s="70"/>
      <c r="AA53" s="70"/>
      <c r="AB53" s="70"/>
      <c r="AC53" s="70"/>
      <c r="AD53" s="70"/>
      <c r="AE53" s="70"/>
    </row>
    <row r="54" spans="1:31" ht="8.25" customHeight="1">
      <c r="A54" s="114"/>
      <c r="B54" s="153" t="s">
        <v>42</v>
      </c>
      <c r="C54" s="124">
        <v>2.0183999999999997</v>
      </c>
      <c r="D54" s="125">
        <v>0.50109999999999999</v>
      </c>
      <c r="E54" s="126">
        <v>0</v>
      </c>
      <c r="F54" s="126">
        <v>0</v>
      </c>
      <c r="G54" s="126">
        <v>2.0099999999999998</v>
      </c>
      <c r="H54" s="126">
        <v>3.0000000000000004</v>
      </c>
      <c r="I54" s="126">
        <v>3.85191602265055</v>
      </c>
      <c r="J54" s="126">
        <v>0</v>
      </c>
      <c r="K54" s="127">
        <v>5.1689999999999996</v>
      </c>
      <c r="L54" s="124">
        <v>0</v>
      </c>
      <c r="M54" s="145">
        <v>0.01</v>
      </c>
      <c r="N54" s="126">
        <v>0</v>
      </c>
      <c r="O54" s="126">
        <v>0</v>
      </c>
      <c r="P54" s="126">
        <v>0</v>
      </c>
      <c r="Q54" s="126">
        <v>0</v>
      </c>
      <c r="R54" s="126">
        <v>0</v>
      </c>
      <c r="S54" s="126">
        <v>0</v>
      </c>
      <c r="T54" s="126">
        <v>0</v>
      </c>
      <c r="U54" s="126">
        <v>0</v>
      </c>
      <c r="V54" s="127">
        <v>0</v>
      </c>
      <c r="W54" s="70"/>
      <c r="X54" s="121"/>
      <c r="Y54" s="70"/>
      <c r="Z54" s="70"/>
      <c r="AA54" s="70"/>
      <c r="AB54" s="70"/>
      <c r="AC54" s="70"/>
      <c r="AD54" s="70"/>
      <c r="AE54" s="70"/>
    </row>
    <row r="55" spans="1:31" ht="8.25" customHeight="1">
      <c r="A55" s="114"/>
      <c r="B55" s="153" t="s">
        <v>43</v>
      </c>
      <c r="C55" s="124">
        <v>2.0184000000000002</v>
      </c>
      <c r="D55" s="125">
        <v>0.18009999999999998</v>
      </c>
      <c r="E55" s="126">
        <v>0</v>
      </c>
      <c r="F55" s="126">
        <v>0</v>
      </c>
      <c r="G55" s="126">
        <v>0</v>
      </c>
      <c r="H55" s="126">
        <v>0</v>
      </c>
      <c r="I55" s="126">
        <v>2.1494</v>
      </c>
      <c r="J55" s="126">
        <v>0</v>
      </c>
      <c r="K55" s="127">
        <v>0</v>
      </c>
      <c r="L55" s="124">
        <v>0</v>
      </c>
      <c r="M55" s="145">
        <v>0</v>
      </c>
      <c r="N55" s="126">
        <v>0</v>
      </c>
      <c r="O55" s="126">
        <v>0</v>
      </c>
      <c r="P55" s="126">
        <v>0</v>
      </c>
      <c r="Q55" s="126">
        <v>0</v>
      </c>
      <c r="R55" s="126">
        <v>0</v>
      </c>
      <c r="S55" s="126">
        <v>0</v>
      </c>
      <c r="T55" s="126">
        <v>0</v>
      </c>
      <c r="U55" s="126">
        <v>0</v>
      </c>
      <c r="V55" s="127">
        <v>0</v>
      </c>
      <c r="W55" s="70"/>
      <c r="X55" s="121"/>
      <c r="Y55" s="70"/>
      <c r="Z55" s="70"/>
      <c r="AA55" s="70"/>
      <c r="AB55" s="70"/>
      <c r="AC55" s="70"/>
      <c r="AD55" s="70"/>
      <c r="AE55" s="70"/>
    </row>
    <row r="56" spans="1:31" ht="8.25" customHeight="1">
      <c r="A56" s="114"/>
      <c r="B56" s="151" t="s">
        <v>44</v>
      </c>
      <c r="C56" s="132">
        <v>0.25020000000000003</v>
      </c>
      <c r="D56" s="148">
        <v>0.18010000000000001</v>
      </c>
      <c r="E56" s="134">
        <v>0</v>
      </c>
      <c r="F56" s="134">
        <v>0</v>
      </c>
      <c r="G56" s="134">
        <v>0</v>
      </c>
      <c r="H56" s="134">
        <v>0</v>
      </c>
      <c r="I56" s="134">
        <v>5.8300999999999998</v>
      </c>
      <c r="J56" s="134">
        <v>0</v>
      </c>
      <c r="K56" s="135">
        <v>0</v>
      </c>
      <c r="L56" s="132">
        <v>0</v>
      </c>
      <c r="M56" s="133">
        <v>0</v>
      </c>
      <c r="N56" s="134">
        <v>0</v>
      </c>
      <c r="O56" s="134">
        <v>0</v>
      </c>
      <c r="P56" s="134">
        <v>0</v>
      </c>
      <c r="Q56" s="134">
        <v>0</v>
      </c>
      <c r="R56" s="134">
        <v>0</v>
      </c>
      <c r="S56" s="134">
        <v>0</v>
      </c>
      <c r="T56" s="134">
        <v>0</v>
      </c>
      <c r="U56" s="134">
        <v>0</v>
      </c>
      <c r="V56" s="135">
        <v>0</v>
      </c>
      <c r="W56" s="70"/>
      <c r="X56" s="121"/>
      <c r="Y56" s="70"/>
      <c r="Z56" s="70"/>
      <c r="AA56" s="70"/>
      <c r="AB56" s="70"/>
      <c r="AC56" s="70"/>
      <c r="AD56" s="70"/>
      <c r="AE56" s="70"/>
    </row>
    <row r="57" spans="1:31" ht="3.75" customHeight="1">
      <c r="A57" s="114"/>
      <c r="B57" s="138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20"/>
      <c r="X57" s="121"/>
    </row>
    <row r="58" spans="1:31" ht="7.5" customHeight="1">
      <c r="A58" s="114"/>
      <c r="B58" s="154" t="s">
        <v>82</v>
      </c>
      <c r="C58" s="155" t="s">
        <v>88</v>
      </c>
      <c r="D58" s="155" t="s">
        <v>88</v>
      </c>
      <c r="E58" s="155" t="s">
        <v>88</v>
      </c>
      <c r="F58" s="155" t="s">
        <v>88</v>
      </c>
      <c r="G58" s="155" t="s">
        <v>88</v>
      </c>
      <c r="H58" s="155" t="s">
        <v>88</v>
      </c>
      <c r="I58" s="155" t="s">
        <v>88</v>
      </c>
      <c r="J58" s="155" t="s">
        <v>88</v>
      </c>
      <c r="K58" s="155" t="s">
        <v>88</v>
      </c>
      <c r="L58" s="155" t="s">
        <v>88</v>
      </c>
      <c r="M58" s="155" t="s">
        <v>88</v>
      </c>
      <c r="N58" s="155" t="s">
        <v>88</v>
      </c>
      <c r="O58" s="155" t="s">
        <v>88</v>
      </c>
      <c r="P58" s="155" t="s">
        <v>88</v>
      </c>
      <c r="Q58" s="155" t="s">
        <v>88</v>
      </c>
      <c r="R58" s="155" t="s">
        <v>88</v>
      </c>
      <c r="S58" s="155" t="s">
        <v>88</v>
      </c>
      <c r="T58" s="155" t="s">
        <v>88</v>
      </c>
      <c r="U58" s="155" t="s">
        <v>88</v>
      </c>
      <c r="V58" s="156" t="s">
        <v>88</v>
      </c>
      <c r="W58" s="70"/>
      <c r="X58" s="121"/>
      <c r="Y58" s="70"/>
      <c r="Z58" s="70"/>
      <c r="AA58" s="70"/>
      <c r="AB58" s="70"/>
      <c r="AC58" s="70"/>
      <c r="AD58" s="70"/>
      <c r="AE58" s="70"/>
    </row>
    <row r="59" spans="1:31" ht="2.25" customHeight="1">
      <c r="A59" s="114"/>
      <c r="B59" s="107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70"/>
      <c r="X59" s="121"/>
      <c r="Y59" s="70"/>
      <c r="Z59" s="70"/>
      <c r="AA59" s="70"/>
      <c r="AB59" s="70"/>
      <c r="AC59" s="70"/>
      <c r="AD59" s="70"/>
      <c r="AE59" s="70"/>
    </row>
    <row r="60" spans="1:31" ht="8.25" customHeight="1">
      <c r="A60" s="114"/>
      <c r="B60" s="115" t="s">
        <v>46</v>
      </c>
      <c r="C60" s="116">
        <v>0.35119186178687789</v>
      </c>
      <c r="D60" s="143">
        <v>0.5514</v>
      </c>
      <c r="E60" s="118">
        <v>0.69081139176481177</v>
      </c>
      <c r="F60" s="118">
        <v>2.0151000000000003</v>
      </c>
      <c r="G60" s="118">
        <v>2.2650198691234973</v>
      </c>
      <c r="H60" s="118">
        <v>3.0852472027144504</v>
      </c>
      <c r="I60" s="118">
        <v>4.4176712640404947</v>
      </c>
      <c r="J60" s="118">
        <v>4.4022999999999994</v>
      </c>
      <c r="K60" s="149">
        <v>5.2135394736842109</v>
      </c>
      <c r="L60" s="116">
        <v>0.31523843757833564</v>
      </c>
      <c r="M60" s="117">
        <v>0.15010000000000001</v>
      </c>
      <c r="N60" s="118">
        <v>0.15010000000000001</v>
      </c>
      <c r="O60" s="118">
        <v>0.25019999999999998</v>
      </c>
      <c r="P60" s="118">
        <v>0.26283485780663407</v>
      </c>
      <c r="Q60" s="118">
        <v>1.6201223126789124</v>
      </c>
      <c r="R60" s="118">
        <v>1.9999</v>
      </c>
      <c r="S60" s="118">
        <v>2.8269875</v>
      </c>
      <c r="T60" s="118">
        <v>3.0415999999999999</v>
      </c>
      <c r="U60" s="118">
        <v>0</v>
      </c>
      <c r="V60" s="157">
        <v>0</v>
      </c>
      <c r="W60" s="70"/>
      <c r="X60" s="121"/>
      <c r="Y60" s="70"/>
      <c r="Z60" s="70"/>
      <c r="AA60" s="70"/>
      <c r="AB60" s="70"/>
      <c r="AC60" s="70"/>
      <c r="AD60" s="70"/>
      <c r="AE60" s="70"/>
    </row>
    <row r="61" spans="1:31" ht="8.25" customHeight="1">
      <c r="A61" s="114"/>
      <c r="B61" s="153" t="s">
        <v>47</v>
      </c>
      <c r="C61" s="124">
        <v>0.18997073133297332</v>
      </c>
      <c r="D61" s="145">
        <v>0.7889220176235312</v>
      </c>
      <c r="E61" s="126">
        <v>0</v>
      </c>
      <c r="F61" s="126">
        <v>1.8122</v>
      </c>
      <c r="G61" s="126">
        <v>2.5156000000000001</v>
      </c>
      <c r="H61" s="126">
        <v>4.4311842281391804</v>
      </c>
      <c r="I61" s="126">
        <v>5.4274778243813309</v>
      </c>
      <c r="J61" s="126">
        <v>4.7690000000000001</v>
      </c>
      <c r="K61" s="150">
        <v>7.3095874631268432</v>
      </c>
      <c r="L61" s="124">
        <v>5.0100000000000006E-2</v>
      </c>
      <c r="M61" s="125">
        <v>0.38477389286922931</v>
      </c>
      <c r="N61" s="126">
        <v>0.58356153846153846</v>
      </c>
      <c r="O61" s="126">
        <v>1.2145818181818182</v>
      </c>
      <c r="P61" s="126">
        <v>1.8025643201444137</v>
      </c>
      <c r="Q61" s="126">
        <v>2.7367060024554308</v>
      </c>
      <c r="R61" s="126">
        <v>3.0897790575916231</v>
      </c>
      <c r="S61" s="126">
        <v>0</v>
      </c>
      <c r="T61" s="126">
        <v>4.4389500000000002</v>
      </c>
      <c r="U61" s="126">
        <v>0</v>
      </c>
      <c r="V61" s="127">
        <v>0</v>
      </c>
      <c r="W61" s="70"/>
      <c r="X61" s="121"/>
      <c r="Y61" s="70"/>
      <c r="Z61" s="70"/>
      <c r="AA61" s="70"/>
      <c r="AB61" s="70"/>
      <c r="AC61" s="70"/>
      <c r="AD61" s="70"/>
      <c r="AE61" s="70"/>
    </row>
    <row r="62" spans="1:31" ht="8.25" customHeight="1">
      <c r="A62" s="114"/>
      <c r="B62" s="153" t="s">
        <v>48</v>
      </c>
      <c r="C62" s="124">
        <v>1.0046999999999999</v>
      </c>
      <c r="D62" s="145">
        <v>0.50109999999999988</v>
      </c>
      <c r="E62" s="126">
        <v>1.0042</v>
      </c>
      <c r="F62" s="126">
        <v>1.5085000000000002</v>
      </c>
      <c r="G62" s="126">
        <v>2.0099999999999998</v>
      </c>
      <c r="H62" s="126">
        <v>3.6843656911620983</v>
      </c>
      <c r="I62" s="126">
        <v>4.9793266668095075</v>
      </c>
      <c r="J62" s="126">
        <v>4.593</v>
      </c>
      <c r="K62" s="150">
        <v>0</v>
      </c>
      <c r="L62" s="124">
        <v>0.80289999999999995</v>
      </c>
      <c r="M62" s="125">
        <v>0.3004</v>
      </c>
      <c r="N62" s="126">
        <v>0</v>
      </c>
      <c r="O62" s="126">
        <v>0.8024</v>
      </c>
      <c r="P62" s="126">
        <v>1.3042000000000002</v>
      </c>
      <c r="Q62" s="126">
        <v>1.6</v>
      </c>
      <c r="R62" s="126">
        <v>2.0981999999999994</v>
      </c>
      <c r="S62" s="126">
        <v>3.2138984918793505</v>
      </c>
      <c r="T62" s="126">
        <v>0</v>
      </c>
      <c r="U62" s="126">
        <v>0</v>
      </c>
      <c r="V62" s="127">
        <v>0</v>
      </c>
      <c r="W62" s="70"/>
      <c r="X62" s="121"/>
      <c r="Y62" s="70"/>
      <c r="Z62" s="70"/>
      <c r="AA62" s="70"/>
      <c r="AB62" s="70"/>
      <c r="AC62" s="70"/>
      <c r="AD62" s="70"/>
      <c r="AE62" s="70"/>
    </row>
    <row r="63" spans="1:31" ht="8.25" customHeight="1">
      <c r="A63" s="114"/>
      <c r="B63" s="153" t="s">
        <v>49</v>
      </c>
      <c r="C63" s="124">
        <v>9.9999999999999992E-2</v>
      </c>
      <c r="D63" s="145">
        <v>0.30040000000000006</v>
      </c>
      <c r="E63" s="126">
        <v>0.50109999999999999</v>
      </c>
      <c r="F63" s="126">
        <v>2.0150000000000001</v>
      </c>
      <c r="G63" s="126">
        <v>3.5305999999999997</v>
      </c>
      <c r="H63" s="126">
        <v>4.4675324675324672</v>
      </c>
      <c r="I63" s="126">
        <v>4.4972000000000012</v>
      </c>
      <c r="J63" s="126">
        <v>0</v>
      </c>
      <c r="K63" s="150">
        <v>7.3035082614694717</v>
      </c>
      <c r="L63" s="124">
        <v>0</v>
      </c>
      <c r="M63" s="125">
        <v>0.30040000000000006</v>
      </c>
      <c r="N63" s="126">
        <v>0</v>
      </c>
      <c r="O63" s="126">
        <v>0</v>
      </c>
      <c r="P63" s="126">
        <v>1.6064000000000001</v>
      </c>
      <c r="Q63" s="126">
        <v>2</v>
      </c>
      <c r="R63" s="126">
        <v>0</v>
      </c>
      <c r="S63" s="126">
        <v>0</v>
      </c>
      <c r="T63" s="126">
        <v>4.4897999999999998</v>
      </c>
      <c r="U63" s="126">
        <v>0</v>
      </c>
      <c r="V63" s="127">
        <v>0</v>
      </c>
      <c r="W63" s="70"/>
      <c r="X63" s="121"/>
      <c r="Y63" s="70"/>
      <c r="Z63" s="70"/>
      <c r="AA63" s="70"/>
      <c r="AB63" s="70"/>
      <c r="AC63" s="70"/>
      <c r="AD63" s="70"/>
      <c r="AE63" s="70"/>
    </row>
    <row r="64" spans="1:31" ht="8.25" customHeight="1">
      <c r="A64" s="114"/>
      <c r="B64" s="153" t="s">
        <v>50</v>
      </c>
      <c r="C64" s="124">
        <v>0.80289999999999995</v>
      </c>
      <c r="D64" s="145">
        <v>0.80289999999999995</v>
      </c>
      <c r="E64" s="126">
        <v>0</v>
      </c>
      <c r="F64" s="126">
        <v>1.5085</v>
      </c>
      <c r="G64" s="126">
        <v>0</v>
      </c>
      <c r="H64" s="126">
        <v>0</v>
      </c>
      <c r="I64" s="126">
        <v>0</v>
      </c>
      <c r="J64" s="126">
        <v>0</v>
      </c>
      <c r="K64" s="150">
        <v>0</v>
      </c>
      <c r="L64" s="124">
        <v>0</v>
      </c>
      <c r="M64" s="125">
        <v>0.80290000000000006</v>
      </c>
      <c r="N64" s="126">
        <v>0</v>
      </c>
      <c r="O64" s="126">
        <v>0</v>
      </c>
      <c r="P64" s="126">
        <v>1.8081000000000003</v>
      </c>
      <c r="Q64" s="126">
        <v>2.4999999999999996</v>
      </c>
      <c r="R64" s="126">
        <v>2.9562999999999997</v>
      </c>
      <c r="S64" s="126">
        <v>0</v>
      </c>
      <c r="T64" s="126">
        <v>0</v>
      </c>
      <c r="U64" s="126">
        <v>0</v>
      </c>
      <c r="V64" s="127">
        <v>0</v>
      </c>
      <c r="W64" s="70"/>
      <c r="X64" s="121"/>
      <c r="Y64" s="70"/>
      <c r="Z64" s="70"/>
      <c r="AA64" s="70"/>
      <c r="AB64" s="70"/>
      <c r="AC64" s="70"/>
      <c r="AD64" s="70"/>
      <c r="AE64" s="70"/>
    </row>
    <row r="65" spans="1:31" ht="8.25" customHeight="1">
      <c r="A65" s="114"/>
      <c r="B65" s="153" t="s">
        <v>51</v>
      </c>
      <c r="C65" s="124">
        <v>2.0184000000000002</v>
      </c>
      <c r="D65" s="145">
        <v>1.5104</v>
      </c>
      <c r="E65" s="126">
        <v>0</v>
      </c>
      <c r="F65" s="126">
        <v>2.5288000000000004</v>
      </c>
      <c r="G65" s="126">
        <v>3.5567000000000002</v>
      </c>
      <c r="H65" s="126">
        <v>0</v>
      </c>
      <c r="I65" s="126">
        <v>6.1054281460586362</v>
      </c>
      <c r="J65" s="126">
        <v>0</v>
      </c>
      <c r="K65" s="150">
        <v>6.9628000000000005</v>
      </c>
      <c r="L65" s="124">
        <v>0.4007</v>
      </c>
      <c r="M65" s="125">
        <v>0.50109999999999999</v>
      </c>
      <c r="N65" s="126">
        <v>0</v>
      </c>
      <c r="O65" s="126">
        <v>0</v>
      </c>
      <c r="P65" s="126">
        <v>0</v>
      </c>
      <c r="Q65" s="126">
        <v>0</v>
      </c>
      <c r="R65" s="126">
        <v>0</v>
      </c>
      <c r="S65" s="126">
        <v>0</v>
      </c>
      <c r="T65" s="126">
        <v>0</v>
      </c>
      <c r="U65" s="126">
        <v>0</v>
      </c>
      <c r="V65" s="127">
        <v>0</v>
      </c>
      <c r="W65" s="70"/>
      <c r="X65" s="121"/>
      <c r="Y65" s="70"/>
      <c r="Z65" s="70"/>
      <c r="AA65" s="70"/>
      <c r="AB65" s="70"/>
      <c r="AC65" s="70"/>
      <c r="AD65" s="70"/>
      <c r="AE65" s="70"/>
    </row>
    <row r="66" spans="1:31" ht="8.25" customHeight="1">
      <c r="A66" s="114"/>
      <c r="B66" s="146" t="s">
        <v>52</v>
      </c>
      <c r="C66" s="124">
        <v>2.2222999999999997</v>
      </c>
      <c r="D66" s="145">
        <v>0.18010000000000004</v>
      </c>
      <c r="E66" s="126">
        <v>0</v>
      </c>
      <c r="F66" s="126">
        <v>3.6599999999999993</v>
      </c>
      <c r="G66" s="126">
        <v>4.8025000000000002</v>
      </c>
      <c r="H66" s="126">
        <v>6.8302699081040004</v>
      </c>
      <c r="I66" s="126">
        <v>6.1677999999999997</v>
      </c>
      <c r="J66" s="126">
        <v>0</v>
      </c>
      <c r="K66" s="150">
        <v>0</v>
      </c>
      <c r="L66" s="124">
        <v>0</v>
      </c>
      <c r="M66" s="125">
        <v>9.9999999999999992E-2</v>
      </c>
      <c r="N66" s="126">
        <v>0.20020000000000002</v>
      </c>
      <c r="O66" s="126">
        <v>0.60160000000000002</v>
      </c>
      <c r="P66" s="126">
        <v>0</v>
      </c>
      <c r="Q66" s="126">
        <v>0</v>
      </c>
      <c r="R66" s="126">
        <v>0</v>
      </c>
      <c r="S66" s="126">
        <v>0</v>
      </c>
      <c r="T66" s="126">
        <v>0</v>
      </c>
      <c r="U66" s="126">
        <v>0</v>
      </c>
      <c r="V66" s="127">
        <v>0</v>
      </c>
      <c r="W66" s="70"/>
      <c r="X66" s="121"/>
      <c r="Y66" s="70"/>
      <c r="Z66" s="70"/>
      <c r="AA66" s="70"/>
      <c r="AB66" s="70"/>
      <c r="AC66" s="70"/>
      <c r="AD66" s="70"/>
      <c r="AE66" s="70"/>
    </row>
    <row r="67" spans="1:31" ht="8.25" customHeight="1">
      <c r="A67" s="114"/>
      <c r="B67" s="153" t="s">
        <v>53</v>
      </c>
      <c r="C67" s="124">
        <v>3.0417000000000001</v>
      </c>
      <c r="D67" s="145">
        <v>0.25030000000000002</v>
      </c>
      <c r="E67" s="126">
        <v>0</v>
      </c>
      <c r="F67" s="126">
        <v>3.5566999999999998</v>
      </c>
      <c r="G67" s="126">
        <v>4.6698842426797027</v>
      </c>
      <c r="H67" s="126">
        <v>4.8548</v>
      </c>
      <c r="I67" s="126">
        <v>5.2022818189647362</v>
      </c>
      <c r="J67" s="126">
        <v>7.2290999999999999</v>
      </c>
      <c r="K67" s="150">
        <v>0</v>
      </c>
      <c r="L67" s="124">
        <v>0.1</v>
      </c>
      <c r="M67" s="125">
        <v>5.0099999999999999E-2</v>
      </c>
      <c r="N67" s="126">
        <v>0</v>
      </c>
      <c r="O67" s="126">
        <v>0</v>
      </c>
      <c r="P67" s="126">
        <v>0.50109999999999999</v>
      </c>
      <c r="Q67" s="126">
        <v>0.80290000000000006</v>
      </c>
      <c r="R67" s="126">
        <v>1.0046999999999999</v>
      </c>
      <c r="S67" s="126">
        <v>0</v>
      </c>
      <c r="T67" s="126">
        <v>0</v>
      </c>
      <c r="U67" s="126">
        <v>0</v>
      </c>
      <c r="V67" s="127">
        <v>0</v>
      </c>
      <c r="W67" s="70"/>
      <c r="X67" s="121"/>
      <c r="Y67" s="70"/>
      <c r="Z67" s="70"/>
      <c r="AA67" s="70"/>
      <c r="AB67" s="70"/>
      <c r="AC67" s="70"/>
      <c r="AD67" s="70"/>
      <c r="AE67" s="70"/>
    </row>
    <row r="68" spans="1:31" ht="8.25" customHeight="1">
      <c r="A68" s="114"/>
      <c r="B68" s="153" t="s">
        <v>54</v>
      </c>
      <c r="C68" s="124">
        <v>0.50109999999999999</v>
      </c>
      <c r="D68" s="145">
        <v>0.5011000000000001</v>
      </c>
      <c r="E68" s="126">
        <v>0</v>
      </c>
      <c r="F68" s="126">
        <v>3.0417000000000001</v>
      </c>
      <c r="G68" s="126">
        <v>4.0741999999999994</v>
      </c>
      <c r="H68" s="126">
        <v>4.8548</v>
      </c>
      <c r="I68" s="126">
        <v>5.4104447266736866</v>
      </c>
      <c r="J68" s="126">
        <v>0</v>
      </c>
      <c r="K68" s="150">
        <v>0</v>
      </c>
      <c r="L68" s="124">
        <v>0.01</v>
      </c>
      <c r="M68" s="125">
        <v>0.1</v>
      </c>
      <c r="N68" s="126">
        <v>0</v>
      </c>
      <c r="O68" s="126">
        <v>0.3004</v>
      </c>
      <c r="P68" s="126">
        <v>1.0046999999999999</v>
      </c>
      <c r="Q68" s="126">
        <v>0</v>
      </c>
      <c r="R68" s="126">
        <v>1.3335058045046069</v>
      </c>
      <c r="S68" s="126">
        <v>0</v>
      </c>
      <c r="T68" s="126">
        <v>3.5567000000000002</v>
      </c>
      <c r="U68" s="126">
        <v>0</v>
      </c>
      <c r="V68" s="127">
        <v>0</v>
      </c>
      <c r="W68" s="70"/>
      <c r="X68" s="121"/>
      <c r="Y68" s="70"/>
      <c r="Z68" s="70"/>
      <c r="AA68" s="70"/>
      <c r="AB68" s="70"/>
      <c r="AC68" s="70"/>
      <c r="AD68" s="70"/>
      <c r="AE68" s="70"/>
    </row>
    <row r="69" spans="1:31" ht="8.25" customHeight="1">
      <c r="A69" s="114"/>
      <c r="B69" s="153" t="s">
        <v>55</v>
      </c>
      <c r="C69" s="124">
        <v>2.0184000000000002</v>
      </c>
      <c r="D69" s="145">
        <v>0.18010000000000001</v>
      </c>
      <c r="E69" s="126">
        <v>0</v>
      </c>
      <c r="F69" s="126">
        <v>3.0417000000000001</v>
      </c>
      <c r="G69" s="126">
        <v>3.5566999999999998</v>
      </c>
      <c r="H69" s="126">
        <v>3.9052565473974297</v>
      </c>
      <c r="I69" s="126">
        <v>5.2543107488638618</v>
      </c>
      <c r="J69" s="126">
        <v>6.1677999999999997</v>
      </c>
      <c r="K69" s="150">
        <v>0</v>
      </c>
      <c r="L69" s="124">
        <v>0</v>
      </c>
      <c r="M69" s="125">
        <v>0.02</v>
      </c>
      <c r="N69" s="126">
        <v>0</v>
      </c>
      <c r="O69" s="126">
        <v>0</v>
      </c>
      <c r="P69" s="126">
        <v>0</v>
      </c>
      <c r="Q69" s="126">
        <v>0</v>
      </c>
      <c r="R69" s="126">
        <v>0.4007</v>
      </c>
      <c r="S69" s="126">
        <v>0</v>
      </c>
      <c r="T69" s="126">
        <v>0</v>
      </c>
      <c r="U69" s="126">
        <v>0</v>
      </c>
      <c r="V69" s="127">
        <v>0</v>
      </c>
      <c r="W69" s="70"/>
      <c r="X69" s="121"/>
      <c r="Y69" s="70"/>
      <c r="Z69" s="70"/>
      <c r="AA69" s="70"/>
      <c r="AB69" s="70"/>
      <c r="AC69" s="70"/>
      <c r="AD69" s="70"/>
      <c r="AE69" s="70"/>
    </row>
    <row r="70" spans="1:31" ht="8.25" customHeight="1">
      <c r="A70" s="114"/>
      <c r="B70" s="153" t="s">
        <v>56</v>
      </c>
      <c r="C70" s="124">
        <v>2.0184000000000002</v>
      </c>
      <c r="D70" s="145">
        <v>0.30039999999999994</v>
      </c>
      <c r="E70" s="126">
        <v>0</v>
      </c>
      <c r="F70" s="126">
        <v>3.0417000000000001</v>
      </c>
      <c r="G70" s="126">
        <v>3.3089760722980408</v>
      </c>
      <c r="H70" s="126">
        <v>4.5938999999999997</v>
      </c>
      <c r="I70" s="126">
        <v>4.534919528008265</v>
      </c>
      <c r="J70" s="126">
        <v>5.7144363636363638</v>
      </c>
      <c r="K70" s="150">
        <v>0</v>
      </c>
      <c r="L70" s="124">
        <v>0</v>
      </c>
      <c r="M70" s="125">
        <v>0.1502</v>
      </c>
      <c r="N70" s="126">
        <v>0</v>
      </c>
      <c r="O70" s="126">
        <v>0</v>
      </c>
      <c r="P70" s="126">
        <v>0</v>
      </c>
      <c r="Q70" s="126">
        <v>0</v>
      </c>
      <c r="R70" s="126">
        <v>0</v>
      </c>
      <c r="S70" s="126">
        <v>0</v>
      </c>
      <c r="T70" s="126">
        <v>0</v>
      </c>
      <c r="U70" s="126">
        <v>0</v>
      </c>
      <c r="V70" s="127">
        <v>0</v>
      </c>
      <c r="W70" s="70"/>
      <c r="X70" s="121"/>
      <c r="Y70" s="70"/>
      <c r="Z70" s="70"/>
      <c r="AA70" s="70"/>
      <c r="AB70" s="70"/>
      <c r="AC70" s="70"/>
      <c r="AD70" s="70"/>
      <c r="AE70" s="70"/>
    </row>
    <row r="71" spans="1:31" ht="8.25" customHeight="1">
      <c r="A71" s="114"/>
      <c r="B71" s="153" t="s">
        <v>57</v>
      </c>
      <c r="C71" s="124">
        <v>1.9962601185971052</v>
      </c>
      <c r="D71" s="145">
        <v>0.85329999999999995</v>
      </c>
      <c r="E71" s="126">
        <v>0</v>
      </c>
      <c r="F71" s="126">
        <v>1.2559</v>
      </c>
      <c r="G71" s="126">
        <v>0</v>
      </c>
      <c r="H71" s="126">
        <v>3.1599263951240295</v>
      </c>
      <c r="I71" s="126">
        <v>3.9790779213105618</v>
      </c>
      <c r="J71" s="126">
        <v>4.6336000000000004</v>
      </c>
      <c r="K71" s="150">
        <v>4.7675000000000001</v>
      </c>
      <c r="L71" s="124">
        <v>3.6436363636363635E-2</v>
      </c>
      <c r="M71" s="125">
        <v>5.0099999999999992E-2</v>
      </c>
      <c r="N71" s="126">
        <v>0</v>
      </c>
      <c r="O71" s="126">
        <v>0</v>
      </c>
      <c r="P71" s="126">
        <v>0</v>
      </c>
      <c r="Q71" s="126">
        <v>0</v>
      </c>
      <c r="R71" s="126">
        <v>0</v>
      </c>
      <c r="S71" s="126">
        <v>0</v>
      </c>
      <c r="T71" s="126">
        <v>0</v>
      </c>
      <c r="U71" s="126">
        <v>0</v>
      </c>
      <c r="V71" s="127">
        <v>0</v>
      </c>
      <c r="W71" s="70"/>
      <c r="X71" s="121"/>
      <c r="Y71" s="70"/>
      <c r="Z71" s="70"/>
      <c r="AA71" s="70"/>
      <c r="AB71" s="70"/>
      <c r="AC71" s="70"/>
      <c r="AD71" s="70"/>
      <c r="AE71" s="70"/>
    </row>
    <row r="72" spans="1:31" ht="8.25" customHeight="1">
      <c r="A72" s="114"/>
      <c r="B72" s="153" t="s">
        <v>58</v>
      </c>
      <c r="C72" s="124">
        <v>2.0183999999999997</v>
      </c>
      <c r="D72" s="145">
        <v>0</v>
      </c>
      <c r="E72" s="126">
        <v>0</v>
      </c>
      <c r="F72" s="126">
        <v>0</v>
      </c>
      <c r="G72" s="126">
        <v>3.0416000000000003</v>
      </c>
      <c r="H72" s="126">
        <v>0</v>
      </c>
      <c r="I72" s="126">
        <v>0</v>
      </c>
      <c r="J72" s="126">
        <v>0</v>
      </c>
      <c r="K72" s="150">
        <v>7.2290000000000001</v>
      </c>
      <c r="L72" s="124">
        <v>0</v>
      </c>
      <c r="M72" s="125">
        <v>0</v>
      </c>
      <c r="N72" s="126">
        <v>0</v>
      </c>
      <c r="O72" s="126">
        <v>0</v>
      </c>
      <c r="P72" s="126">
        <v>0</v>
      </c>
      <c r="Q72" s="126">
        <v>0</v>
      </c>
      <c r="R72" s="126">
        <v>0</v>
      </c>
      <c r="S72" s="126">
        <v>0</v>
      </c>
      <c r="T72" s="126">
        <v>0</v>
      </c>
      <c r="U72" s="126">
        <v>0</v>
      </c>
      <c r="V72" s="127">
        <v>0</v>
      </c>
      <c r="W72" s="70"/>
      <c r="X72" s="121"/>
      <c r="Y72" s="70"/>
      <c r="Z72" s="70"/>
      <c r="AA72" s="70"/>
      <c r="AB72" s="70"/>
      <c r="AC72" s="70"/>
      <c r="AD72" s="70"/>
      <c r="AE72" s="70"/>
    </row>
    <row r="73" spans="1:31" ht="8.25" customHeight="1">
      <c r="A73" s="114"/>
      <c r="B73" s="153" t="s">
        <v>59</v>
      </c>
      <c r="C73" s="124">
        <v>5.0100000000000006E-2</v>
      </c>
      <c r="D73" s="145">
        <v>0.18009999999999998</v>
      </c>
      <c r="E73" s="126">
        <v>0.40060000000000001</v>
      </c>
      <c r="F73" s="126">
        <v>1.5085</v>
      </c>
      <c r="G73" s="126">
        <v>2.5156764331210191</v>
      </c>
      <c r="H73" s="126">
        <v>4.0274412371134023</v>
      </c>
      <c r="I73" s="126">
        <v>5.4864106551500917</v>
      </c>
      <c r="J73" s="126">
        <v>6.6970999999999998</v>
      </c>
      <c r="K73" s="150">
        <v>7.2290999999999999</v>
      </c>
      <c r="L73" s="124">
        <v>0</v>
      </c>
      <c r="M73" s="125">
        <v>5.0099999999999985E-2</v>
      </c>
      <c r="N73" s="126">
        <v>0</v>
      </c>
      <c r="O73" s="126">
        <v>0</v>
      </c>
      <c r="P73" s="126">
        <v>0</v>
      </c>
      <c r="Q73" s="126">
        <v>0</v>
      </c>
      <c r="R73" s="126">
        <v>0</v>
      </c>
      <c r="S73" s="126">
        <v>0</v>
      </c>
      <c r="T73" s="126">
        <v>0</v>
      </c>
      <c r="U73" s="126">
        <v>0</v>
      </c>
      <c r="V73" s="127">
        <v>0</v>
      </c>
      <c r="W73" s="70"/>
      <c r="X73" s="121"/>
      <c r="Y73" s="70"/>
      <c r="Z73" s="70"/>
      <c r="AA73" s="70"/>
      <c r="AB73" s="70"/>
      <c r="AC73" s="70"/>
      <c r="AD73" s="70"/>
      <c r="AE73" s="70"/>
    </row>
    <row r="74" spans="1:31" ht="8.25" customHeight="1">
      <c r="A74" s="114"/>
      <c r="B74" s="153" t="s">
        <v>60</v>
      </c>
      <c r="C74" s="124">
        <v>1.0047000000000001</v>
      </c>
      <c r="D74" s="145">
        <v>0.70220000000000005</v>
      </c>
      <c r="E74" s="126">
        <v>0</v>
      </c>
      <c r="F74" s="126">
        <v>0</v>
      </c>
      <c r="G74" s="126">
        <v>7.1954458715169558</v>
      </c>
      <c r="H74" s="126">
        <v>6.2735000000000003</v>
      </c>
      <c r="I74" s="126">
        <v>5.9567000000000005</v>
      </c>
      <c r="J74" s="126">
        <v>0</v>
      </c>
      <c r="K74" s="150">
        <v>0</v>
      </c>
      <c r="L74" s="124">
        <v>0</v>
      </c>
      <c r="M74" s="125">
        <v>0.50109999999999999</v>
      </c>
      <c r="N74" s="126">
        <v>0</v>
      </c>
      <c r="O74" s="126">
        <v>0</v>
      </c>
      <c r="P74" s="126">
        <v>0</v>
      </c>
      <c r="Q74" s="126">
        <v>2.3243999999999998</v>
      </c>
      <c r="R74" s="126">
        <v>3.0417000000000001</v>
      </c>
      <c r="S74" s="126">
        <v>0</v>
      </c>
      <c r="T74" s="126">
        <v>0</v>
      </c>
      <c r="U74" s="126">
        <v>0</v>
      </c>
      <c r="V74" s="127">
        <v>0</v>
      </c>
      <c r="W74" s="70"/>
      <c r="X74" s="121"/>
      <c r="Y74" s="70"/>
      <c r="Z74" s="70"/>
      <c r="AA74" s="70"/>
      <c r="AB74" s="70"/>
      <c r="AC74" s="70"/>
      <c r="AD74" s="70"/>
      <c r="AE74" s="70"/>
    </row>
    <row r="75" spans="1:31" ht="8.25" customHeight="1">
      <c r="A75" s="114"/>
      <c r="B75" s="153" t="s">
        <v>61</v>
      </c>
      <c r="C75" s="124">
        <v>0.20019999999999999</v>
      </c>
      <c r="D75" s="145">
        <v>0.40069999999999995</v>
      </c>
      <c r="E75" s="126">
        <v>0</v>
      </c>
      <c r="F75" s="126">
        <v>1.5104</v>
      </c>
      <c r="G75" s="126">
        <v>2.3243999999999998</v>
      </c>
      <c r="H75" s="126">
        <v>3.5566999999999998</v>
      </c>
      <c r="I75" s="126">
        <v>5.6408000000000005</v>
      </c>
      <c r="J75" s="126">
        <v>0</v>
      </c>
      <c r="K75" s="150">
        <v>7.2290999999999999</v>
      </c>
      <c r="L75" s="124">
        <v>0</v>
      </c>
      <c r="M75" s="125">
        <v>5.0100000000000006E-2</v>
      </c>
      <c r="N75" s="126">
        <v>0</v>
      </c>
      <c r="O75" s="126">
        <v>0</v>
      </c>
      <c r="P75" s="126">
        <v>0</v>
      </c>
      <c r="Q75" s="126">
        <v>0</v>
      </c>
      <c r="R75" s="126">
        <v>0</v>
      </c>
      <c r="S75" s="126">
        <v>0</v>
      </c>
      <c r="T75" s="126">
        <v>0</v>
      </c>
      <c r="U75" s="126">
        <v>0</v>
      </c>
      <c r="V75" s="127">
        <v>0</v>
      </c>
      <c r="W75" s="70"/>
      <c r="X75" s="121"/>
      <c r="Y75" s="70"/>
      <c r="Z75" s="70"/>
      <c r="AA75" s="70"/>
      <c r="AB75" s="70"/>
      <c r="AC75" s="70"/>
      <c r="AD75" s="70"/>
      <c r="AE75" s="70"/>
    </row>
    <row r="76" spans="1:31" ht="8.25" customHeight="1">
      <c r="A76" s="114"/>
      <c r="B76" s="153" t="s">
        <v>62</v>
      </c>
      <c r="C76" s="124">
        <v>2.1228020566642316</v>
      </c>
      <c r="D76" s="145">
        <v>0.50110000000000021</v>
      </c>
      <c r="E76" s="126">
        <v>0</v>
      </c>
      <c r="F76" s="126">
        <v>0</v>
      </c>
      <c r="G76" s="126">
        <v>2.0099999999999998</v>
      </c>
      <c r="H76" s="126">
        <v>4.0279217215669334</v>
      </c>
      <c r="I76" s="126">
        <v>4.9903707153538175</v>
      </c>
      <c r="J76" s="126">
        <v>0</v>
      </c>
      <c r="K76" s="150">
        <v>0</v>
      </c>
      <c r="L76" s="124">
        <v>0.1</v>
      </c>
      <c r="M76" s="125">
        <v>5.0099999999999992E-2</v>
      </c>
      <c r="N76" s="126">
        <v>0</v>
      </c>
      <c r="O76" s="126">
        <v>0</v>
      </c>
      <c r="P76" s="126">
        <v>0.75139999999999996</v>
      </c>
      <c r="Q76" s="126">
        <v>1</v>
      </c>
      <c r="R76" s="126">
        <v>1.5104</v>
      </c>
      <c r="S76" s="126">
        <v>0</v>
      </c>
      <c r="T76" s="126">
        <v>0</v>
      </c>
      <c r="U76" s="126">
        <v>0</v>
      </c>
      <c r="V76" s="127">
        <v>0</v>
      </c>
      <c r="W76" s="70"/>
      <c r="X76" s="121"/>
      <c r="Y76" s="70"/>
      <c r="Z76" s="70"/>
      <c r="AA76" s="70"/>
      <c r="AB76" s="70"/>
      <c r="AC76" s="70"/>
      <c r="AD76" s="70"/>
      <c r="AE76" s="70"/>
    </row>
    <row r="77" spans="1:31" ht="8.25" customHeight="1">
      <c r="A77" s="114"/>
      <c r="B77" s="153" t="s">
        <v>63</v>
      </c>
      <c r="C77" s="124">
        <v>2.0183999999999997</v>
      </c>
      <c r="D77" s="145">
        <v>0.20020000000000002</v>
      </c>
      <c r="E77" s="126">
        <v>0</v>
      </c>
      <c r="F77" s="126">
        <v>2.0150000000000001</v>
      </c>
      <c r="G77" s="126">
        <v>2.8195999999999999</v>
      </c>
      <c r="H77" s="126">
        <v>4.4999999999999991</v>
      </c>
      <c r="I77" s="126">
        <v>5.2901499999999997</v>
      </c>
      <c r="J77" s="126">
        <v>6.118100000000001</v>
      </c>
      <c r="K77" s="150">
        <v>0</v>
      </c>
      <c r="L77" s="124">
        <v>0</v>
      </c>
      <c r="M77" s="125">
        <v>1.0000000000000002E-2</v>
      </c>
      <c r="N77" s="126">
        <v>0</v>
      </c>
      <c r="O77" s="126">
        <v>0</v>
      </c>
      <c r="P77" s="126">
        <v>0.50060000000000004</v>
      </c>
      <c r="Q77" s="126">
        <v>0</v>
      </c>
      <c r="R77" s="126">
        <v>0</v>
      </c>
      <c r="S77" s="126">
        <v>0</v>
      </c>
      <c r="T77" s="126">
        <v>0</v>
      </c>
      <c r="U77" s="126">
        <v>0</v>
      </c>
      <c r="V77" s="127">
        <v>0</v>
      </c>
      <c r="W77" s="70"/>
      <c r="X77" s="121"/>
      <c r="Y77" s="70"/>
      <c r="Z77" s="70"/>
      <c r="AA77" s="70"/>
      <c r="AB77" s="70"/>
      <c r="AC77" s="70"/>
      <c r="AD77" s="70"/>
      <c r="AE77" s="70"/>
    </row>
    <row r="78" spans="1:31" ht="8.25" customHeight="1">
      <c r="A78" s="114"/>
      <c r="B78" s="153" t="s">
        <v>64</v>
      </c>
      <c r="C78" s="124">
        <v>2.0218488260310807</v>
      </c>
      <c r="D78" s="145">
        <v>0.5011000000000001</v>
      </c>
      <c r="E78" s="126">
        <v>0</v>
      </c>
      <c r="F78" s="126">
        <v>3.5462000000000002</v>
      </c>
      <c r="G78" s="126">
        <v>4.5506000000000002</v>
      </c>
      <c r="H78" s="126">
        <v>6.1291873396065011</v>
      </c>
      <c r="I78" s="126">
        <v>0</v>
      </c>
      <c r="J78" s="126">
        <v>8.2998999999999992</v>
      </c>
      <c r="K78" s="150">
        <v>0</v>
      </c>
      <c r="L78" s="124">
        <v>0.1</v>
      </c>
      <c r="M78" s="125">
        <v>0.1</v>
      </c>
      <c r="N78" s="126">
        <v>0</v>
      </c>
      <c r="O78" s="126">
        <v>0</v>
      </c>
      <c r="P78" s="126">
        <v>0</v>
      </c>
      <c r="Q78" s="126">
        <v>0</v>
      </c>
      <c r="R78" s="126">
        <v>1.9983</v>
      </c>
      <c r="S78" s="126">
        <v>0</v>
      </c>
      <c r="T78" s="126">
        <v>0</v>
      </c>
      <c r="U78" s="126">
        <v>0</v>
      </c>
      <c r="V78" s="127">
        <v>0</v>
      </c>
      <c r="W78" s="70"/>
      <c r="X78" s="121"/>
      <c r="Y78" s="70"/>
      <c r="Z78" s="70"/>
      <c r="AA78" s="70"/>
      <c r="AB78" s="70"/>
      <c r="AC78" s="70"/>
      <c r="AD78" s="70"/>
      <c r="AE78" s="70"/>
    </row>
    <row r="79" spans="1:31" ht="8.25" customHeight="1">
      <c r="A79" s="114"/>
      <c r="B79" s="153" t="s">
        <v>65</v>
      </c>
      <c r="C79" s="124">
        <v>0.50109999999999999</v>
      </c>
      <c r="D79" s="145">
        <v>0.18009999999999998</v>
      </c>
      <c r="E79" s="126">
        <v>0</v>
      </c>
      <c r="F79" s="126">
        <v>0</v>
      </c>
      <c r="G79" s="126">
        <v>3.5306000000000002</v>
      </c>
      <c r="H79" s="126">
        <v>4.5</v>
      </c>
      <c r="I79" s="126">
        <v>0</v>
      </c>
      <c r="J79" s="126">
        <v>5.2225000000000001</v>
      </c>
      <c r="K79" s="150">
        <v>0</v>
      </c>
      <c r="L79" s="124">
        <v>0</v>
      </c>
      <c r="M79" s="125">
        <v>5.0099999999999999E-2</v>
      </c>
      <c r="N79" s="126">
        <v>0</v>
      </c>
      <c r="O79" s="126">
        <v>0</v>
      </c>
      <c r="P79" s="126">
        <v>0</v>
      </c>
      <c r="Q79" s="126">
        <v>1.0047000000000001</v>
      </c>
      <c r="R79" s="126">
        <v>0</v>
      </c>
      <c r="S79" s="126">
        <v>0</v>
      </c>
      <c r="T79" s="126">
        <v>0</v>
      </c>
      <c r="U79" s="126">
        <v>0</v>
      </c>
      <c r="V79" s="127">
        <v>0</v>
      </c>
      <c r="W79" s="70"/>
      <c r="X79" s="121"/>
      <c r="Y79" s="70"/>
      <c r="Z79" s="70"/>
      <c r="AA79" s="70"/>
      <c r="AB79" s="70"/>
      <c r="AC79" s="70"/>
      <c r="AD79" s="70"/>
      <c r="AE79" s="70"/>
    </row>
    <row r="80" spans="1:31" ht="8.25" customHeight="1">
      <c r="A80" s="114"/>
      <c r="B80" s="153" t="s">
        <v>66</v>
      </c>
      <c r="C80" s="124">
        <v>1</v>
      </c>
      <c r="D80" s="145">
        <v>0.2</v>
      </c>
      <c r="E80" s="126">
        <v>0</v>
      </c>
      <c r="F80" s="126">
        <v>1.9842332923268051</v>
      </c>
      <c r="G80" s="126">
        <v>2.0110860154950201</v>
      </c>
      <c r="H80" s="126">
        <v>3.1927585982847235</v>
      </c>
      <c r="I80" s="126">
        <v>0</v>
      </c>
      <c r="J80" s="126">
        <v>0</v>
      </c>
      <c r="K80" s="150">
        <v>0</v>
      </c>
      <c r="L80" s="124">
        <v>0</v>
      </c>
      <c r="M80" s="125">
        <v>0.19999999999999998</v>
      </c>
      <c r="N80" s="126">
        <v>0</v>
      </c>
      <c r="O80" s="126">
        <v>0</v>
      </c>
      <c r="P80" s="126">
        <v>0</v>
      </c>
      <c r="Q80" s="126">
        <v>0</v>
      </c>
      <c r="R80" s="126">
        <v>0</v>
      </c>
      <c r="S80" s="126">
        <v>0</v>
      </c>
      <c r="T80" s="126">
        <v>0</v>
      </c>
      <c r="U80" s="126">
        <v>0</v>
      </c>
      <c r="V80" s="127">
        <v>0</v>
      </c>
      <c r="W80" s="70"/>
      <c r="X80" s="121"/>
      <c r="Y80" s="70"/>
      <c r="Z80" s="70"/>
      <c r="AA80" s="70"/>
      <c r="AB80" s="70"/>
      <c r="AC80" s="70"/>
      <c r="AD80" s="70"/>
      <c r="AE80" s="70"/>
    </row>
    <row r="81" spans="1:31" ht="8.25" customHeight="1">
      <c r="A81" s="114"/>
      <c r="B81" s="153" t="s">
        <v>67</v>
      </c>
      <c r="C81" s="124">
        <v>0.70219999999999994</v>
      </c>
      <c r="D81" s="145">
        <v>0.20020000000000002</v>
      </c>
      <c r="E81" s="126">
        <v>0</v>
      </c>
      <c r="F81" s="126">
        <v>0</v>
      </c>
      <c r="G81" s="126">
        <v>3.5305999999999997</v>
      </c>
      <c r="H81" s="126">
        <v>5</v>
      </c>
      <c r="I81" s="126">
        <v>6</v>
      </c>
      <c r="J81" s="126">
        <v>6.3727</v>
      </c>
      <c r="K81" s="150">
        <v>0</v>
      </c>
      <c r="L81" s="124">
        <v>0</v>
      </c>
      <c r="M81" s="125">
        <v>0.01</v>
      </c>
      <c r="N81" s="126">
        <v>0</v>
      </c>
      <c r="O81" s="126">
        <v>0</v>
      </c>
      <c r="P81" s="126">
        <v>0</v>
      </c>
      <c r="Q81" s="126">
        <v>0</v>
      </c>
      <c r="R81" s="126">
        <v>0</v>
      </c>
      <c r="S81" s="126">
        <v>0</v>
      </c>
      <c r="T81" s="126">
        <v>0</v>
      </c>
      <c r="U81" s="126">
        <v>0</v>
      </c>
      <c r="V81" s="127">
        <v>0</v>
      </c>
      <c r="W81" s="70"/>
      <c r="X81" s="121"/>
      <c r="Y81" s="70"/>
      <c r="Z81" s="70"/>
      <c r="AA81" s="70"/>
      <c r="AB81" s="70"/>
      <c r="AC81" s="70"/>
      <c r="AD81" s="70"/>
      <c r="AE81" s="70"/>
    </row>
    <row r="82" spans="1:31" ht="8.25" customHeight="1">
      <c r="A82" s="114"/>
      <c r="B82" s="153" t="s">
        <v>68</v>
      </c>
      <c r="C82" s="124">
        <v>0.10948627713493356</v>
      </c>
      <c r="D82" s="145">
        <v>0.28669884255206302</v>
      </c>
      <c r="E82" s="126">
        <v>0</v>
      </c>
      <c r="F82" s="126">
        <v>1.5085</v>
      </c>
      <c r="G82" s="126">
        <v>2.3131999999999997</v>
      </c>
      <c r="H82" s="126">
        <v>4.5</v>
      </c>
      <c r="I82" s="126">
        <v>0</v>
      </c>
      <c r="J82" s="126">
        <v>0</v>
      </c>
      <c r="K82" s="150">
        <v>0</v>
      </c>
      <c r="L82" s="124">
        <v>0</v>
      </c>
      <c r="M82" s="125">
        <v>5.0099999999999985E-2</v>
      </c>
      <c r="N82" s="126">
        <v>0</v>
      </c>
      <c r="O82" s="126">
        <v>0</v>
      </c>
      <c r="P82" s="126">
        <v>0.60089999999999999</v>
      </c>
      <c r="Q82" s="126">
        <v>0</v>
      </c>
      <c r="R82" s="126">
        <v>0</v>
      </c>
      <c r="S82" s="126">
        <v>0</v>
      </c>
      <c r="T82" s="126">
        <v>0</v>
      </c>
      <c r="U82" s="126">
        <v>0</v>
      </c>
      <c r="V82" s="127">
        <v>0</v>
      </c>
      <c r="W82" s="70"/>
      <c r="X82" s="121"/>
      <c r="Y82" s="70"/>
      <c r="Z82" s="70"/>
      <c r="AA82" s="70"/>
      <c r="AB82" s="70"/>
      <c r="AC82" s="70"/>
      <c r="AD82" s="70"/>
      <c r="AE82" s="70"/>
    </row>
    <row r="83" spans="1:31" ht="8.25" customHeight="1">
      <c r="A83" s="114"/>
      <c r="B83" s="153" t="s">
        <v>69</v>
      </c>
      <c r="C83" s="124">
        <v>2.5197889720898576</v>
      </c>
      <c r="D83" s="145">
        <v>0</v>
      </c>
      <c r="E83" s="126">
        <v>0</v>
      </c>
      <c r="F83" s="126">
        <v>3.56</v>
      </c>
      <c r="G83" s="126">
        <v>4.5999999999999996</v>
      </c>
      <c r="H83" s="126">
        <v>6.1800000000000006</v>
      </c>
      <c r="I83" s="126">
        <v>6.469357767460683</v>
      </c>
      <c r="J83" s="126">
        <v>8.32</v>
      </c>
      <c r="K83" s="150">
        <v>0</v>
      </c>
      <c r="L83" s="124">
        <v>0</v>
      </c>
      <c r="M83" s="125">
        <v>0</v>
      </c>
      <c r="N83" s="126">
        <v>0</v>
      </c>
      <c r="O83" s="126">
        <v>0</v>
      </c>
      <c r="P83" s="126">
        <v>0</v>
      </c>
      <c r="Q83" s="126">
        <v>0</v>
      </c>
      <c r="R83" s="126">
        <v>0</v>
      </c>
      <c r="S83" s="126">
        <v>4.91</v>
      </c>
      <c r="T83" s="126">
        <v>0</v>
      </c>
      <c r="U83" s="126">
        <v>0</v>
      </c>
      <c r="V83" s="127">
        <v>0</v>
      </c>
      <c r="W83" s="70"/>
      <c r="X83" s="121"/>
      <c r="Y83" s="70"/>
      <c r="Z83" s="70"/>
      <c r="AA83" s="70"/>
      <c r="AB83" s="70"/>
      <c r="AC83" s="70"/>
      <c r="AD83" s="70"/>
      <c r="AE83" s="70"/>
    </row>
    <row r="84" spans="1:31" ht="8.25" customHeight="1">
      <c r="A84" s="114"/>
      <c r="B84" s="153" t="s">
        <v>70</v>
      </c>
      <c r="C84" s="124">
        <v>2.0183999999999997</v>
      </c>
      <c r="D84" s="145">
        <v>1.5103999999999997</v>
      </c>
      <c r="E84" s="126">
        <v>2.0184000000000002</v>
      </c>
      <c r="F84" s="126">
        <v>3.8151000000000006</v>
      </c>
      <c r="G84" s="126">
        <v>4.8548</v>
      </c>
      <c r="H84" s="126">
        <v>5.1162999999999998</v>
      </c>
      <c r="I84" s="126">
        <v>6.4321999999999999</v>
      </c>
      <c r="J84" s="126">
        <v>0</v>
      </c>
      <c r="K84" s="150">
        <v>0</v>
      </c>
      <c r="L84" s="124">
        <v>0</v>
      </c>
      <c r="M84" s="125">
        <v>0.1502</v>
      </c>
      <c r="N84" s="126">
        <v>0</v>
      </c>
      <c r="O84" s="126">
        <v>0</v>
      </c>
      <c r="P84" s="126">
        <v>1.2572000000000001</v>
      </c>
      <c r="Q84" s="126">
        <v>0</v>
      </c>
      <c r="R84" s="126">
        <v>2.0183999999999997</v>
      </c>
      <c r="S84" s="126">
        <v>0</v>
      </c>
      <c r="T84" s="126">
        <v>0</v>
      </c>
      <c r="U84" s="126">
        <v>0</v>
      </c>
      <c r="V84" s="127">
        <v>0</v>
      </c>
      <c r="W84" s="70"/>
      <c r="X84" s="121"/>
      <c r="Y84" s="70"/>
      <c r="Z84" s="70"/>
      <c r="AA84" s="70"/>
      <c r="AB84" s="70"/>
      <c r="AC84" s="70"/>
      <c r="AD84" s="70"/>
      <c r="AE84" s="70"/>
    </row>
    <row r="85" spans="1:31" ht="8.25" customHeight="1">
      <c r="A85" s="114"/>
      <c r="B85" s="151" t="s">
        <v>71</v>
      </c>
      <c r="C85" s="132">
        <v>2.0183999999999997</v>
      </c>
      <c r="D85" s="133">
        <v>1.0047000000000001</v>
      </c>
      <c r="E85" s="134">
        <v>0</v>
      </c>
      <c r="F85" s="134">
        <v>3.0339</v>
      </c>
      <c r="G85" s="134">
        <v>4.04</v>
      </c>
      <c r="H85" s="134">
        <v>4.4999999999999991</v>
      </c>
      <c r="I85" s="134">
        <v>0</v>
      </c>
      <c r="J85" s="134">
        <v>0</v>
      </c>
      <c r="K85" s="152">
        <v>0</v>
      </c>
      <c r="L85" s="132">
        <v>0.1502</v>
      </c>
      <c r="M85" s="148">
        <v>0.1502</v>
      </c>
      <c r="N85" s="134">
        <v>0</v>
      </c>
      <c r="O85" s="134">
        <v>0</v>
      </c>
      <c r="P85" s="134">
        <v>0.50059999999999993</v>
      </c>
      <c r="Q85" s="134">
        <v>1</v>
      </c>
      <c r="R85" s="134">
        <v>0</v>
      </c>
      <c r="S85" s="134">
        <v>0</v>
      </c>
      <c r="T85" s="134">
        <v>0</v>
      </c>
      <c r="U85" s="134">
        <v>0</v>
      </c>
      <c r="V85" s="135">
        <v>0</v>
      </c>
      <c r="W85" s="70"/>
      <c r="X85" s="121"/>
      <c r="Y85" s="70"/>
      <c r="Z85" s="70"/>
      <c r="AA85" s="70"/>
      <c r="AB85" s="70"/>
      <c r="AC85" s="70"/>
      <c r="AD85" s="70"/>
      <c r="AE85" s="70"/>
    </row>
    <row r="86" spans="1:31" s="163" customFormat="1" ht="12.75" customHeight="1">
      <c r="A86" s="158"/>
      <c r="B86" s="159" t="s">
        <v>89</v>
      </c>
      <c r="C86" s="160"/>
      <c r="D86" s="160"/>
      <c r="E86" s="160"/>
      <c r="F86" s="160"/>
      <c r="G86" s="160"/>
      <c r="H86" s="160"/>
      <c r="I86" s="160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21"/>
      <c r="Y86" s="162"/>
      <c r="Z86" s="162"/>
      <c r="AA86" s="162"/>
      <c r="AB86" s="162"/>
      <c r="AC86" s="162"/>
      <c r="AD86" s="162"/>
      <c r="AE86" s="162"/>
    </row>
    <row r="87" spans="1:31" ht="12" customHeight="1">
      <c r="B87" s="224"/>
      <c r="C87" s="226" t="s">
        <v>6</v>
      </c>
      <c r="D87" s="226"/>
      <c r="E87" s="226"/>
      <c r="F87" s="226"/>
      <c r="G87" s="226"/>
      <c r="H87" s="227"/>
      <c r="I87" s="228"/>
      <c r="L87" s="164"/>
      <c r="M87" s="165"/>
      <c r="N87" s="165"/>
      <c r="O87" s="165"/>
      <c r="P87" s="165"/>
      <c r="Q87" s="165"/>
      <c r="R87" s="165"/>
      <c r="S87" s="165"/>
      <c r="T87" s="165"/>
      <c r="U87" s="166">
        <v>0</v>
      </c>
      <c r="V87" s="164"/>
      <c r="W87" s="165"/>
      <c r="X87" s="121"/>
      <c r="Y87" s="70"/>
      <c r="Z87" s="70"/>
      <c r="AA87" s="70"/>
      <c r="AB87" s="70"/>
      <c r="AC87" s="70"/>
      <c r="AD87" s="70"/>
      <c r="AE87" s="70"/>
    </row>
    <row r="88" spans="1:31" ht="15.75" customHeight="1">
      <c r="B88" s="225"/>
      <c r="C88" s="226" t="s">
        <v>83</v>
      </c>
      <c r="D88" s="229"/>
      <c r="E88" s="229"/>
      <c r="F88" s="229"/>
      <c r="G88" s="229"/>
      <c r="H88" s="227"/>
      <c r="I88" s="228"/>
      <c r="L88" s="167"/>
      <c r="M88" s="165"/>
      <c r="N88" s="165"/>
      <c r="O88" s="165"/>
      <c r="P88" s="165"/>
      <c r="Q88" s="165"/>
      <c r="R88" s="165"/>
      <c r="S88" s="165"/>
      <c r="T88" s="165"/>
      <c r="U88" s="166"/>
      <c r="V88" s="164"/>
      <c r="W88" s="165"/>
      <c r="X88" s="121"/>
      <c r="Y88" s="70"/>
      <c r="Z88" s="70"/>
      <c r="AA88" s="70"/>
      <c r="AB88" s="70"/>
      <c r="AC88" s="70"/>
      <c r="AD88" s="70"/>
      <c r="AE88" s="70"/>
    </row>
    <row r="89" spans="1:31" ht="9.75" customHeight="1">
      <c r="B89" s="168" t="s">
        <v>84</v>
      </c>
      <c r="C89" s="168">
        <v>56</v>
      </c>
      <c r="D89" s="168">
        <v>91</v>
      </c>
      <c r="E89" s="168">
        <v>112</v>
      </c>
      <c r="F89" s="168">
        <v>182</v>
      </c>
      <c r="G89" s="168">
        <v>364</v>
      </c>
      <c r="H89" s="169"/>
      <c r="I89" s="1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121"/>
      <c r="Y89" s="70"/>
      <c r="Z89" s="70"/>
      <c r="AA89" s="70"/>
      <c r="AB89" s="70"/>
      <c r="AC89" s="70"/>
      <c r="AD89" s="70"/>
      <c r="AE89" s="70"/>
    </row>
    <row r="90" spans="1:31" ht="9.75" customHeight="1">
      <c r="B90" s="168" t="s">
        <v>85</v>
      </c>
      <c r="C90" s="171">
        <v>0</v>
      </c>
      <c r="D90" s="171">
        <v>3.75</v>
      </c>
      <c r="E90" s="171">
        <v>0</v>
      </c>
      <c r="F90" s="171">
        <v>4.5</v>
      </c>
      <c r="G90" s="171">
        <v>6</v>
      </c>
      <c r="H90" s="172"/>
      <c r="I90" s="173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121"/>
      <c r="Y90" s="70"/>
      <c r="Z90" s="70"/>
      <c r="AA90" s="70"/>
      <c r="AB90" s="70"/>
      <c r="AC90" s="70"/>
      <c r="AD90" s="70"/>
      <c r="AE90" s="70"/>
    </row>
    <row r="91" spans="1:31" ht="10.5" customHeight="1">
      <c r="B91" s="174" t="s">
        <v>86</v>
      </c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121"/>
      <c r="Y91" s="70"/>
      <c r="Z91" s="70"/>
      <c r="AA91" s="70"/>
      <c r="AB91" s="70"/>
      <c r="AC91" s="70"/>
      <c r="AD91" s="70"/>
      <c r="AE91" s="70"/>
    </row>
    <row r="92" spans="1:31" ht="7.5" customHeight="1">
      <c r="B92" s="175" t="s">
        <v>76</v>
      </c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121"/>
      <c r="Y92" s="70"/>
      <c r="Z92" s="70"/>
      <c r="AA92" s="70"/>
      <c r="AB92" s="70"/>
      <c r="AC92" s="70"/>
      <c r="AD92" s="70"/>
      <c r="AE92" s="70"/>
    </row>
    <row r="93" spans="1:31"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121"/>
      <c r="Y93" s="70"/>
      <c r="Z93" s="70"/>
      <c r="AA93" s="70"/>
      <c r="AB93" s="70"/>
      <c r="AC93" s="70"/>
      <c r="AD93" s="70"/>
      <c r="AE93" s="70"/>
    </row>
    <row r="94" spans="1:31"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121"/>
      <c r="Y94" s="70"/>
      <c r="Z94" s="70"/>
      <c r="AA94" s="70"/>
      <c r="AB94" s="70"/>
      <c r="AC94" s="70"/>
      <c r="AD94" s="70"/>
      <c r="AE94" s="70"/>
    </row>
    <row r="95" spans="1:31"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121"/>
      <c r="Y95" s="70"/>
      <c r="Z95" s="70"/>
      <c r="AA95" s="70"/>
      <c r="AB95" s="70"/>
      <c r="AC95" s="70"/>
      <c r="AD95" s="70"/>
      <c r="AE95" s="70"/>
    </row>
    <row r="96" spans="1:31">
      <c r="X96" s="121"/>
    </row>
    <row r="97" spans="24:24">
      <c r="X97" s="121"/>
    </row>
    <row r="98" spans="24:24">
      <c r="X98" s="121"/>
    </row>
    <row r="99" spans="24:24">
      <c r="X99" s="121"/>
    </row>
    <row r="100" spans="24:24">
      <c r="X100" s="121"/>
    </row>
    <row r="101" spans="24:24">
      <c r="X101" s="121"/>
    </row>
    <row r="102" spans="24:24">
      <c r="X102" s="121"/>
    </row>
    <row r="103" spans="24:24">
      <c r="X103" s="121"/>
    </row>
    <row r="104" spans="24:24">
      <c r="X104" s="121"/>
    </row>
    <row r="105" spans="24:24">
      <c r="X105" s="121"/>
    </row>
    <row r="106" spans="24:24">
      <c r="X106" s="121"/>
    </row>
    <row r="107" spans="24:24">
      <c r="X107" s="121"/>
    </row>
    <row r="108" spans="24:24">
      <c r="X108" s="121"/>
    </row>
    <row r="109" spans="24:24">
      <c r="X109" s="121"/>
    </row>
    <row r="110" spans="24:24">
      <c r="X110" s="121"/>
    </row>
    <row r="111" spans="24:24">
      <c r="X111" s="121"/>
    </row>
    <row r="112" spans="24:24">
      <c r="X112" s="121"/>
    </row>
    <row r="113" spans="24:24">
      <c r="X113" s="121"/>
    </row>
    <row r="114" spans="24:24">
      <c r="X114" s="121"/>
    </row>
    <row r="115" spans="24:24">
      <c r="X115" s="121"/>
    </row>
  </sheetData>
  <mergeCells count="20">
    <mergeCell ref="C9:V9"/>
    <mergeCell ref="C10:V10"/>
    <mergeCell ref="C11:V11"/>
    <mergeCell ref="Y11:AS11"/>
    <mergeCell ref="C12:V12"/>
    <mergeCell ref="M15:T16"/>
    <mergeCell ref="U15:U17"/>
    <mergeCell ref="V15:V17"/>
    <mergeCell ref="B32:V32"/>
    <mergeCell ref="B47:V47"/>
    <mergeCell ref="B14:B17"/>
    <mergeCell ref="C14:K14"/>
    <mergeCell ref="L14:T14"/>
    <mergeCell ref="C15:C17"/>
    <mergeCell ref="D15:K16"/>
    <mergeCell ref="B87:B88"/>
    <mergeCell ref="C87:G87"/>
    <mergeCell ref="H87:I88"/>
    <mergeCell ref="C88:G88"/>
    <mergeCell ref="L15:L17"/>
  </mergeCells>
  <conditionalFormatting sqref="C22:V28 C31:V31">
    <cfRule type="cellIs" dxfId="12" priority="13" operator="greaterThan">
      <formula>6</formula>
    </cfRule>
  </conditionalFormatting>
  <conditionalFormatting sqref="C50:V55 C44:V45 C36:V38 C30:V30">
    <cfRule type="cellIs" dxfId="11" priority="12" operator="greaterThan">
      <formula>7</formula>
    </cfRule>
  </conditionalFormatting>
  <conditionalFormatting sqref="C61:V84">
    <cfRule type="cellIs" dxfId="10" priority="11" operator="greaterThan">
      <formula>9</formula>
    </cfRule>
  </conditionalFormatting>
  <conditionalFormatting sqref="C21:V21">
    <cfRule type="cellIs" dxfId="9" priority="10" operator="greaterThan">
      <formula>7</formula>
    </cfRule>
  </conditionalFormatting>
  <conditionalFormatting sqref="C39:V39">
    <cfRule type="cellIs" dxfId="8" priority="9" operator="greaterThan">
      <formula>6</formula>
    </cfRule>
  </conditionalFormatting>
  <conditionalFormatting sqref="C43:V43">
    <cfRule type="cellIs" dxfId="7" priority="8" operator="greaterThan">
      <formula>7</formula>
    </cfRule>
  </conditionalFormatting>
  <conditionalFormatting sqref="C46:V46">
    <cfRule type="cellIs" dxfId="6" priority="7" operator="greaterThan">
      <formula>6</formula>
    </cfRule>
  </conditionalFormatting>
  <conditionalFormatting sqref="C49:V49">
    <cfRule type="cellIs" dxfId="5" priority="6" operator="greaterThan">
      <formula>7</formula>
    </cfRule>
  </conditionalFormatting>
  <conditionalFormatting sqref="C57:V57">
    <cfRule type="cellIs" dxfId="4" priority="5" operator="greaterThan">
      <formula>6</formula>
    </cfRule>
  </conditionalFormatting>
  <conditionalFormatting sqref="C56:V56">
    <cfRule type="cellIs" dxfId="3" priority="4" operator="greaterThan">
      <formula>7</formula>
    </cfRule>
  </conditionalFormatting>
  <conditionalFormatting sqref="C60:U60">
    <cfRule type="cellIs" dxfId="2" priority="3" operator="greaterThan">
      <formula>7</formula>
    </cfRule>
  </conditionalFormatting>
  <conditionalFormatting sqref="C85:V85">
    <cfRule type="cellIs" dxfId="1" priority="2" operator="greaterThan">
      <formula>7</formula>
    </cfRule>
  </conditionalFormatting>
  <conditionalFormatting sqref="C29:V29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cp:lastPrinted>2015-04-14T21:38:19Z</cp:lastPrinted>
  <dcterms:created xsi:type="dcterms:W3CDTF">2015-04-14T20:34:41Z</dcterms:created>
  <dcterms:modified xsi:type="dcterms:W3CDTF">2015-04-14T21:38:33Z</dcterms:modified>
</cp:coreProperties>
</file>