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18240" windowHeight="7008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<sst xmlns="http://schemas.openxmlformats.org/spreadsheetml/2006/main" count="191" uniqueCount="91">
  <si>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</si>
  <si>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</si>
  <si>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</si>
  <si>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</si>
  <si>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</si>
  <si>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</si>
  <si>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</si>
  <si>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</si>
  <si>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</si>
  <si>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</si>
  <si>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</si>
  <si>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</si>
  <si>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</si>
  <si>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</si>
  <si>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</si>
  <si>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</si>
  <si>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</si>
  <si>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</si>
  <si>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</si>
  <si>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</si>
  <si>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</si>
  <si>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</si>
  <si>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</si>
  <si>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</si>
  <si>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</si>
  <si>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</si>
  <si>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</si>
  <si>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</si>
  <si>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</si>
  <si>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</si>
  <si>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</si>
  <si>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</si>
  <si>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</si>
  <si>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</si>
  <si>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</si>
  <si>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</si>
  <si>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</si>
  <si>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</si>
  <si>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</si>
  <si>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</si>
  <si>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</si>
  <si>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</si>
  <si>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</si>
  <si>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</si>
  <si>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</si>
  <si>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</si>
  <si>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</si>
  <si>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</si>
  <si>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</si>
  <si>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</si>
  <si>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</si>
  <si>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</si>
  <si>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</si>
  <si>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</si>
  <si>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</si>
  <si>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</si>
  <si>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</si>
  <si>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</si>
  <si>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</si>
  <si>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</si>
  <si>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</si>
  <si>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</si>
  <si>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</si>
  <si>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</si>
  <si>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</si>
  <si>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</si>
  <si>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</si>
  <si>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</si>
  <si>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</si>
  <si>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</si>
  <si>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</si>
  <si>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</si>
  <si>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</si>
  <si>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</si>
  <si>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</si>
  <si>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</si>
  <si>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</si>
  <si>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</si>
  <si>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</si>
  <si>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</si>
  <si>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</si>
  <si>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</si>
  <si>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</si>
  <si>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</si>
  <si>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</si>
  <si>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</si>
  <si>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</si>
  <si>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08 al 14 de junio de 2015</t>
  </si>
  <si>
    <t>Tasas de interés de referencia vigentes  del  18/06/2015 al 24/06/2015</t>
  </si>
  <si>
    <t/>
  </si>
  <si>
    <t>TASAS DE INTERÉS DE LOS VALORES DE VENTA DIRECTA DEL BCB  DEL VIERNES 12/06/2015 AL JUEVES 18/06/2015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</si>
</sst>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57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3" borderId="0" xfId="2" applyFont="1" applyFill="1" applyBorder="1" applyAlignment="1">
      <alignment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7" fillId="4" borderId="13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2" fontId="24" fillId="2" borderId="30" xfId="2" applyNumberFormat="1" applyFont="1" applyFill="1" applyBorder="1" applyAlignment="1">
      <alignment horizontal="right" vertical="center"/>
    </xf>
    <xf numFmtId="2" fontId="24" fillId="2" borderId="31" xfId="2" applyNumberFormat="1" applyFont="1" applyFill="1" applyBorder="1" applyAlignment="1">
      <alignment horizontal="right" vertical="center"/>
    </xf>
    <xf numFmtId="2" fontId="24" fillId="2" borderId="32" xfId="2" applyNumberFormat="1" applyFont="1" applyFill="1" applyBorder="1" applyAlignment="1">
      <alignment horizontal="right" vertical="center"/>
    </xf>
    <xf numFmtId="2" fontId="24" fillId="2" borderId="33" xfId="2" applyNumberFormat="1" applyFont="1" applyFill="1" applyBorder="1" applyAlignment="1">
      <alignment horizontal="right" vertical="center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4" fontId="24" fillId="2" borderId="40" xfId="2" applyNumberFormat="1" applyFont="1" applyFill="1" applyBorder="1" applyAlignment="1">
      <alignment horizontal="right" vertical="center"/>
    </xf>
    <xf numFmtId="4" fontId="24" fillId="2" borderId="41" xfId="2" applyNumberFormat="1" applyFont="1" applyFill="1" applyBorder="1" applyAlignment="1">
      <alignment horizontal="right" vertical="center"/>
    </xf>
    <xf numFmtId="4" fontId="24" fillId="2" borderId="42" xfId="2" applyNumberFormat="1" applyFont="1" applyFill="1" applyBorder="1" applyAlignment="1">
      <alignment horizontal="right" vertical="center"/>
    </xf>
    <xf numFmtId="4" fontId="24" fillId="2" borderId="36" xfId="2" applyNumberFormat="1" applyFont="1" applyFill="1" applyBorder="1" applyAlignment="1">
      <alignment horizontal="right" vertical="center"/>
    </xf>
    <xf numFmtId="4" fontId="24" fillId="2" borderId="37" xfId="2" applyNumberFormat="1" applyFont="1" applyFill="1" applyBorder="1" applyAlignment="1">
      <alignment horizontal="right" vertical="center"/>
    </xf>
    <xf numFmtId="4" fontId="24" fillId="2" borderId="38" xfId="2" applyNumberFormat="1" applyFont="1" applyFill="1" applyBorder="1" applyAlignment="1">
      <alignment horizontal="right" vertical="center"/>
    </xf>
    <xf numFmtId="4" fontId="24" fillId="2" borderId="43" xfId="2" applyNumberFormat="1" applyFont="1" applyFill="1" applyBorder="1" applyAlignment="1">
      <alignment horizontal="right" vertical="center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4" fontId="24" fillId="2" borderId="44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2" fontId="24" fillId="2" borderId="38" xfId="2" applyNumberFormat="1" applyFont="1" applyFill="1" applyBorder="1" applyAlignment="1">
      <alignment horizontal="right" vertical="center"/>
    </xf>
    <xf numFmtId="0" fontId="26" fillId="2" borderId="0" xfId="3" applyFont="1" applyFill="1"/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19" fillId="2" borderId="0" xfId="3" applyFill="1"/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0" fontId="28" fillId="2" borderId="1" xfId="2" applyFont="1" applyFill="1" applyBorder="1" applyAlignment="1">
      <alignment horizontal="center" vertical="center"/>
    </xf>
    <xf numFmtId="2" fontId="29" fillId="2" borderId="21" xfId="3" applyNumberFormat="1" applyFont="1" applyFill="1" applyBorder="1" applyAlignment="1">
      <alignment horizontal="center" vertical="center"/>
    </xf>
    <xf numFmtId="2" fontId="29" fillId="2" borderId="23" xfId="3" applyNumberFormat="1" applyFont="1" applyFill="1" applyBorder="1" applyAlignment="1">
      <alignment horizontal="center" vertical="center"/>
    </xf>
    <xf numFmtId="164" fontId="29" fillId="2" borderId="21" xfId="3" applyNumberFormat="1" applyFont="1" applyFill="1" applyBorder="1" applyAlignment="1">
      <alignment horizontal="center" vertical="center"/>
    </xf>
    <xf numFmtId="164" fontId="29" fillId="2" borderId="22" xfId="3" applyNumberFormat="1" applyFont="1" applyFill="1" applyBorder="1" applyAlignment="1">
      <alignment horizontal="center" vertical="center"/>
    </xf>
    <xf numFmtId="2" fontId="29" fillId="2" borderId="22" xfId="3" applyNumberFormat="1" applyFont="1" applyFill="1" applyBorder="1" applyAlignment="1">
      <alignment horizontal="center" vertical="center"/>
    </xf>
    <xf numFmtId="4" fontId="30" fillId="0" borderId="44" xfId="0" applyNumberFormat="1" applyFont="1" applyBorder="1" applyAlignment="1">
      <alignment horizontal="center" vertical="center" wrapText="1"/>
    </xf>
    <xf numFmtId="43" fontId="17" fillId="2" borderId="1" xfId="2" applyNumberFormat="1" applyFon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7" fillId="2" borderId="0" xfId="3" quotePrefix="1" applyFont="1" applyFill="1" applyAlignment="1">
      <alignment horizontal="left"/>
    </xf>
    <xf numFmtId="0" fontId="34" fillId="3" borderId="0" xfId="3" applyFont="1" applyFill="1"/>
    <xf numFmtId="0" fontId="17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7" fillId="0" borderId="0" xfId="3" applyFont="1" applyFill="1"/>
    <xf numFmtId="0" fontId="10" fillId="2" borderId="0" xfId="3" applyFont="1" applyFill="1"/>
    <xf numFmtId="0" fontId="19" fillId="2" borderId="0" xfId="3" quotePrefix="1" applyFill="1" applyAlignment="1">
      <alignment horizontal="left"/>
    </xf>
    <xf numFmtId="165" fontId="19" fillId="2" borderId="0" xfId="3" applyNumberFormat="1" applyFill="1"/>
    <xf numFmtId="0" fontId="13" fillId="3" borderId="0" xfId="3" applyFont="1" applyFill="1" applyBorder="1" applyAlignment="1">
      <alignment horizontal="center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19" fillId="0" borderId="0" xfId="3" applyFill="1" applyBorder="1"/>
    <xf numFmtId="0" fontId="19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40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41" fillId="4" borderId="23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  <xf numFmtId="0" fontId="41" fillId="4" borderId="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3" fillId="4" borderId="21" xfId="3" quotePrefix="1" applyFont="1" applyFill="1" applyBorder="1" applyAlignment="1">
      <alignment horizontal="left" vertical="center"/>
    </xf>
    <xf numFmtId="0" fontId="44" fillId="4" borderId="22" xfId="3" applyFont="1" applyFill="1" applyBorder="1"/>
    <xf numFmtId="0" fontId="44" fillId="4" borderId="23" xfId="3" applyFont="1" applyFill="1" applyBorder="1"/>
    <xf numFmtId="0" fontId="45" fillId="2" borderId="0" xfId="3" applyFont="1" applyFill="1" applyBorder="1"/>
    <xf numFmtId="0" fontId="45" fillId="0" borderId="0" xfId="3" applyFont="1" applyFill="1" applyBorder="1"/>
    <xf numFmtId="0" fontId="41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5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6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3" fillId="4" borderId="21" xfId="3" quotePrefix="1" applyFont="1" applyFill="1" applyBorder="1" applyAlignment="1">
      <alignment horizontal="left" vertical="center"/>
    </xf>
    <xf numFmtId="0" fontId="43" fillId="4" borderId="22" xfId="3" quotePrefix="1" applyFont="1" applyFill="1" applyBorder="1" applyAlignment="1">
      <alignment horizontal="left" vertical="center"/>
    </xf>
    <xf numFmtId="0" fontId="43" fillId="4" borderId="23" xfId="3" quotePrefix="1" applyFont="1" applyFill="1" applyBorder="1" applyAlignment="1">
      <alignment horizontal="left" vertical="center"/>
    </xf>
    <xf numFmtId="0" fontId="42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6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6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7" fillId="2" borderId="0" xfId="3" applyFont="1" applyFill="1"/>
    <xf numFmtId="0" fontId="43" fillId="2" borderId="0" xfId="3" quotePrefix="1" applyFont="1" applyFill="1" applyAlignment="1">
      <alignment horizontal="left" vertical="center"/>
    </xf>
    <xf numFmtId="0" fontId="48" fillId="2" borderId="0" xfId="3" applyFont="1" applyFill="1" applyBorder="1" applyAlignment="1">
      <alignment vertical="center"/>
    </xf>
    <xf numFmtId="0" fontId="49" fillId="2" borderId="0" xfId="3" applyFont="1" applyFill="1" applyBorder="1" applyAlignment="1">
      <alignment horizontal="center" vertical="center"/>
    </xf>
    <xf numFmtId="0" fontId="43" fillId="2" borderId="0" xfId="3" applyFont="1" applyFill="1"/>
    <xf numFmtId="0" fontId="50" fillId="2" borderId="0" xfId="3" applyFont="1" applyFill="1"/>
    <xf numFmtId="0" fontId="26" fillId="4" borderId="1" xfId="3" applyFont="1" applyFill="1" applyBorder="1" applyAlignment="1">
      <alignment horizontal="center" vertical="center" wrapText="1"/>
    </xf>
    <xf numFmtId="0" fontId="43" fillId="4" borderId="1" xfId="3" applyFont="1" applyFill="1" applyBorder="1" applyAlignment="1">
      <alignment horizontal="center" vertical="center" wrapText="1"/>
    </xf>
    <xf numFmtId="0" fontId="43" fillId="0" borderId="48" xfId="3" quotePrefix="1" applyFont="1" applyFill="1" applyBorder="1" applyAlignment="1">
      <alignment horizontal="center" vertical="center" wrapText="1"/>
    </xf>
    <xf numFmtId="0" fontId="43" fillId="0" borderId="0" xfId="3" quotePrefix="1" applyFont="1" applyFill="1" applyBorder="1" applyAlignment="1">
      <alignment horizontal="center" vertical="center" wrapText="1"/>
    </xf>
    <xf numFmtId="0" fontId="36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40" zoomScale="90" zoomScaleNormal="90" workbookViewId="0">
      <selection activeCell="C4" sqref="C4"/>
    </sheetView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3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1:31" s="45" customFormat="1" ht="14.4">
      <c r="A1" s="247"/>
      <c r="D1" s="248"/>
      <c r="E1" s="249"/>
      <c r="F1" s="249"/>
      <c r="G1" s="249"/>
      <c r="H1" s="249"/>
      <c r="I1" s="248"/>
      <c r="J1" s="249"/>
      <c r="K1" s="249"/>
      <c r="L1" s="249"/>
      <c r="M1" s="249"/>
      <c r="N1" s="248"/>
      <c r="O1" s="248"/>
      <c r="Q1" s="250"/>
      <c r="R1" s="251"/>
      <c r="S1" s="251"/>
      <c r="T1" s="250"/>
      <c r="U1" s="250"/>
      <c r="V1" s="250"/>
      <c r="W1" s="250"/>
      <c r="X1" s="251"/>
      <c r="Y1" s="251"/>
    </row>
    <row r="2" spans="1:31" s="45" customFormat="1" ht="14.4"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3"/>
      <c r="O2" s="253"/>
      <c r="Q2" s="254"/>
      <c r="R2" s="255"/>
      <c r="S2" s="255"/>
      <c r="T2" s="256"/>
      <c r="U2" s="256"/>
      <c r="V2" s="256"/>
      <c r="W2" s="256"/>
      <c r="X2" s="255"/>
      <c r="Y2" s="255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4.4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9" t="s">
        <v>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10"/>
      <c r="D8" s="11" t="s">
        <v>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R8" s="6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6.5" customHeight="1">
      <c r="C9" s="10"/>
      <c r="D9" s="11" t="s">
        <v>87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R9" s="6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2.25" customHeight="1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8" thickBot="1">
      <c r="C11" s="15" t="s">
        <v>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6" t="s">
        <v>5</v>
      </c>
      <c r="D12" s="17" t="s">
        <v>6</v>
      </c>
      <c r="E12" s="18"/>
      <c r="F12" s="18"/>
      <c r="G12" s="18"/>
      <c r="H12" s="19"/>
      <c r="I12" s="17" t="s">
        <v>7</v>
      </c>
      <c r="J12" s="18"/>
      <c r="K12" s="18"/>
      <c r="L12" s="18"/>
      <c r="M12" s="19"/>
      <c r="N12" s="20" t="s">
        <v>8</v>
      </c>
      <c r="O12" s="21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2"/>
      <c r="D13" s="23" t="s">
        <v>10</v>
      </c>
      <c r="E13" s="24" t="s">
        <v>11</v>
      </c>
      <c r="F13" s="24" t="s">
        <v>12</v>
      </c>
      <c r="G13" s="24" t="s">
        <v>13</v>
      </c>
      <c r="H13" s="25" t="s">
        <v>14</v>
      </c>
      <c r="I13" s="23" t="s">
        <v>10</v>
      </c>
      <c r="J13" s="24" t="s">
        <v>11</v>
      </c>
      <c r="K13" s="24" t="s">
        <v>12</v>
      </c>
      <c r="L13" s="24" t="s">
        <v>13</v>
      </c>
      <c r="M13" s="25" t="s">
        <v>14</v>
      </c>
      <c r="N13" s="26"/>
      <c r="O13" s="27"/>
    </row>
    <row r="14" spans="1:31" ht="13.8" thickBot="1">
      <c r="C14" s="28"/>
      <c r="D14" s="29"/>
      <c r="E14" s="30"/>
      <c r="F14" s="31"/>
      <c r="G14" s="30"/>
      <c r="H14" s="32"/>
      <c r="I14" s="29"/>
      <c r="J14" s="30"/>
      <c r="K14" s="31"/>
      <c r="L14" s="30"/>
      <c r="M14" s="32"/>
      <c r="N14" s="33" t="s">
        <v>15</v>
      </c>
      <c r="O14" s="34" t="s">
        <v>15</v>
      </c>
    </row>
    <row r="15" spans="1:31" ht="3" customHeight="1">
      <c r="C15" s="35"/>
      <c r="D15" s="36"/>
      <c r="E15" s="37"/>
      <c r="F15" s="36"/>
      <c r="G15" s="37"/>
      <c r="H15" s="37"/>
      <c r="I15" s="36"/>
      <c r="J15" s="37"/>
      <c r="K15" s="36"/>
      <c r="L15" s="37"/>
      <c r="M15" s="37"/>
      <c r="N15" s="38"/>
      <c r="O15" s="38"/>
    </row>
    <row r="16" spans="1:31">
      <c r="C16" s="39" t="s">
        <v>16</v>
      </c>
      <c r="D16" s="40"/>
      <c r="E16" s="40"/>
      <c r="F16" s="40"/>
      <c r="G16" s="40"/>
      <c r="H16" s="40"/>
      <c r="I16" s="40"/>
      <c r="J16" s="40"/>
      <c r="K16" s="40"/>
      <c r="L16" s="41"/>
      <c r="M16" s="41"/>
      <c r="N16" s="41"/>
      <c r="O16" s="42"/>
    </row>
    <row r="17" spans="1:22" ht="4.5" customHeight="1">
      <c r="C17" s="43"/>
      <c r="D17" s="44"/>
      <c r="E17" s="44"/>
      <c r="F17" s="44"/>
      <c r="G17" s="44"/>
      <c r="H17" s="44"/>
      <c r="I17" s="44"/>
      <c r="J17" s="44"/>
      <c r="K17" s="44"/>
      <c r="L17" s="45"/>
      <c r="M17" s="45"/>
      <c r="N17" s="45"/>
      <c r="O17" s="45"/>
    </row>
    <row r="18" spans="1:22">
      <c r="B18" s="46"/>
      <c r="C18" s="47" t="s">
        <v>17</v>
      </c>
      <c r="D18" s="48">
        <v>6.1977482451147496</v>
      </c>
      <c r="E18" s="49">
        <v>7.2478627819941321</v>
      </c>
      <c r="F18" s="49">
        <v>14.208310168884484</v>
      </c>
      <c r="G18" s="49">
        <v>12.905402064893938</v>
      </c>
      <c r="H18" s="50">
        <v>7.6107460570915224</v>
      </c>
      <c r="I18" s="48">
        <v>0</v>
      </c>
      <c r="J18" s="49">
        <v>0</v>
      </c>
      <c r="K18" s="49">
        <v>0</v>
      </c>
      <c r="L18" s="49">
        <v>0</v>
      </c>
      <c r="M18" s="50">
        <v>0</v>
      </c>
      <c r="N18" s="51">
        <v>0</v>
      </c>
      <c r="O18" s="50">
        <v>0</v>
      </c>
      <c r="Q18" s="52">
        <v>0</v>
      </c>
    </row>
    <row r="19" spans="1:22">
      <c r="B19" s="46"/>
      <c r="C19" s="53" t="s">
        <v>18</v>
      </c>
      <c r="D19" s="54">
        <v>6.376462794090517</v>
      </c>
      <c r="E19" s="55">
        <v>6.9348234178511889</v>
      </c>
      <c r="F19" s="55">
        <v>12.864992415721897</v>
      </c>
      <c r="G19" s="55">
        <v>14.484280300349059</v>
      </c>
      <c r="H19" s="56">
        <v>7.5647571770540276</v>
      </c>
      <c r="I19" s="54">
        <v>0</v>
      </c>
      <c r="J19" s="55">
        <v>6.4261937716262976</v>
      </c>
      <c r="K19" s="55">
        <v>0</v>
      </c>
      <c r="L19" s="55">
        <v>0</v>
      </c>
      <c r="M19" s="56">
        <v>0</v>
      </c>
      <c r="N19" s="57">
        <v>0</v>
      </c>
      <c r="O19" s="56">
        <v>0</v>
      </c>
      <c r="Q19" s="52"/>
    </row>
    <row r="20" spans="1:22">
      <c r="B20" s="46"/>
      <c r="C20" s="53" t="s">
        <v>19</v>
      </c>
      <c r="D20" s="54">
        <v>5.9376135404114132</v>
      </c>
      <c r="E20" s="55">
        <v>6.5500806092000454</v>
      </c>
      <c r="F20" s="55">
        <v>15.481678795200652</v>
      </c>
      <c r="G20" s="55">
        <v>16.879443922804818</v>
      </c>
      <c r="H20" s="56">
        <v>8.3276354795883876</v>
      </c>
      <c r="I20" s="54">
        <v>7.4424000000000001</v>
      </c>
      <c r="J20" s="55">
        <v>9.1345117495912174</v>
      </c>
      <c r="K20" s="55">
        <v>0</v>
      </c>
      <c r="L20" s="55">
        <v>0</v>
      </c>
      <c r="M20" s="56">
        <v>0</v>
      </c>
      <c r="N20" s="57">
        <v>0</v>
      </c>
      <c r="O20" s="56">
        <v>0</v>
      </c>
      <c r="Q20" s="52"/>
    </row>
    <row r="21" spans="1:22">
      <c r="B21" s="46"/>
      <c r="C21" s="58" t="s">
        <v>20</v>
      </c>
      <c r="D21" s="54">
        <v>5.3096097199919861</v>
      </c>
      <c r="E21" s="55">
        <v>6.3474692847560608</v>
      </c>
      <c r="F21" s="55">
        <v>16.453808473024662</v>
      </c>
      <c r="G21" s="55">
        <v>11.563817991251465</v>
      </c>
      <c r="H21" s="56">
        <v>6.9871748967770904</v>
      </c>
      <c r="I21" s="54">
        <v>0</v>
      </c>
      <c r="J21" s="55">
        <v>10.966671428571429</v>
      </c>
      <c r="K21" s="55">
        <v>0</v>
      </c>
      <c r="L21" s="55">
        <v>0</v>
      </c>
      <c r="M21" s="56">
        <v>0</v>
      </c>
      <c r="N21" s="57">
        <v>0</v>
      </c>
      <c r="O21" s="56">
        <v>0</v>
      </c>
      <c r="Q21" s="52"/>
    </row>
    <row r="22" spans="1:22">
      <c r="B22" s="46"/>
      <c r="C22" s="58" t="s">
        <v>21</v>
      </c>
      <c r="D22" s="54">
        <v>4.25190870504386</v>
      </c>
      <c r="E22" s="55">
        <v>7.0438502225548421</v>
      </c>
      <c r="F22" s="55">
        <v>14.64141405028192</v>
      </c>
      <c r="G22" s="55">
        <v>18.473969008365561</v>
      </c>
      <c r="H22" s="56">
        <v>6.3395543952906639</v>
      </c>
      <c r="I22" s="54">
        <v>6.1364000000000001</v>
      </c>
      <c r="J22" s="55">
        <v>0</v>
      </c>
      <c r="K22" s="55">
        <v>0</v>
      </c>
      <c r="L22" s="55">
        <v>0</v>
      </c>
      <c r="M22" s="56">
        <v>0</v>
      </c>
      <c r="N22" s="57">
        <v>0</v>
      </c>
      <c r="O22" s="56">
        <v>0</v>
      </c>
      <c r="Q22" s="52"/>
    </row>
    <row r="23" spans="1:22">
      <c r="B23" s="46"/>
      <c r="C23" s="58" t="s">
        <v>22</v>
      </c>
      <c r="D23" s="54">
        <v>7.0227850020307869</v>
      </c>
      <c r="E23" s="55">
        <v>8.0686907126362506</v>
      </c>
      <c r="F23" s="55">
        <v>17.274105453240665</v>
      </c>
      <c r="G23" s="55">
        <v>20.027243724157895</v>
      </c>
      <c r="H23" s="56">
        <v>8.5009984788575661</v>
      </c>
      <c r="I23" s="54">
        <v>7.1435000000000004</v>
      </c>
      <c r="J23" s="55">
        <v>9.262159279034476</v>
      </c>
      <c r="K23" s="55">
        <v>0</v>
      </c>
      <c r="L23" s="55">
        <v>34.488800000000005</v>
      </c>
      <c r="M23" s="56">
        <v>5.0900999999999996</v>
      </c>
      <c r="N23" s="57">
        <v>0</v>
      </c>
      <c r="O23" s="56">
        <v>0</v>
      </c>
      <c r="Q23" s="52"/>
    </row>
    <row r="24" spans="1:22">
      <c r="B24" s="46"/>
      <c r="C24" s="58" t="s">
        <v>23</v>
      </c>
      <c r="D24" s="54">
        <v>6.2229852173782829</v>
      </c>
      <c r="E24" s="55">
        <v>7.2149580079347491</v>
      </c>
      <c r="F24" s="55">
        <v>12.604248692684388</v>
      </c>
      <c r="G24" s="55">
        <v>11.951804040291384</v>
      </c>
      <c r="H24" s="56">
        <v>7.8631647982283734</v>
      </c>
      <c r="I24" s="54">
        <v>7.2755247353680721</v>
      </c>
      <c r="J24" s="55">
        <v>8.0272386037777874</v>
      </c>
      <c r="K24" s="55">
        <v>0</v>
      </c>
      <c r="L24" s="55">
        <v>0</v>
      </c>
      <c r="M24" s="56">
        <v>0</v>
      </c>
      <c r="N24" s="57">
        <v>0</v>
      </c>
      <c r="O24" s="56">
        <v>0</v>
      </c>
      <c r="Q24" s="52"/>
    </row>
    <row r="25" spans="1:22">
      <c r="B25" s="46"/>
      <c r="C25" s="58" t="s">
        <v>24</v>
      </c>
      <c r="D25" s="54">
        <v>6.09</v>
      </c>
      <c r="E25" s="55">
        <v>0</v>
      </c>
      <c r="F25" s="55">
        <v>0</v>
      </c>
      <c r="G25" s="55">
        <v>15.400700000000001</v>
      </c>
      <c r="H25" s="56">
        <v>0</v>
      </c>
      <c r="I25" s="54">
        <v>7.1224999999999996</v>
      </c>
      <c r="J25" s="55">
        <v>0</v>
      </c>
      <c r="K25" s="55">
        <v>0</v>
      </c>
      <c r="L25" s="55">
        <v>0</v>
      </c>
      <c r="M25" s="56">
        <v>0</v>
      </c>
      <c r="N25" s="57">
        <v>0</v>
      </c>
      <c r="O25" s="56">
        <v>0</v>
      </c>
      <c r="Q25" s="52"/>
    </row>
    <row r="26" spans="1:22">
      <c r="B26" s="46"/>
      <c r="C26" s="58" t="s">
        <v>25</v>
      </c>
      <c r="D26" s="54">
        <v>5.0140000000000002</v>
      </c>
      <c r="E26" s="55">
        <v>0</v>
      </c>
      <c r="F26" s="55">
        <v>0</v>
      </c>
      <c r="G26" s="55">
        <v>0</v>
      </c>
      <c r="H26" s="56">
        <v>0</v>
      </c>
      <c r="I26" s="54">
        <v>0</v>
      </c>
      <c r="J26" s="55">
        <v>0</v>
      </c>
      <c r="K26" s="55">
        <v>0</v>
      </c>
      <c r="L26" s="55">
        <v>0</v>
      </c>
      <c r="M26" s="56">
        <v>0</v>
      </c>
      <c r="N26" s="57">
        <v>0</v>
      </c>
      <c r="O26" s="56">
        <v>0</v>
      </c>
      <c r="Q26" s="52"/>
    </row>
    <row r="27" spans="1:22">
      <c r="A27" s="59"/>
      <c r="B27" s="60"/>
      <c r="C27" s="61" t="s">
        <v>26</v>
      </c>
      <c r="D27" s="62">
        <v>6.9759299024627621</v>
      </c>
      <c r="E27" s="63">
        <v>7.1190631581032102</v>
      </c>
      <c r="F27" s="63">
        <v>13.723330915206137</v>
      </c>
      <c r="G27" s="63">
        <v>13.342851064737832</v>
      </c>
      <c r="H27" s="64">
        <v>10.663899901633924</v>
      </c>
      <c r="I27" s="62">
        <v>0</v>
      </c>
      <c r="J27" s="63">
        <v>0</v>
      </c>
      <c r="K27" s="63">
        <v>0</v>
      </c>
      <c r="L27" s="63">
        <v>0</v>
      </c>
      <c r="M27" s="64">
        <v>0</v>
      </c>
      <c r="N27" s="65">
        <v>0</v>
      </c>
      <c r="O27" s="64">
        <v>0</v>
      </c>
      <c r="Q27" s="52"/>
      <c r="R27" s="66"/>
      <c r="S27" s="66"/>
      <c r="T27" s="66"/>
      <c r="U27" s="66"/>
      <c r="V27" s="66"/>
    </row>
    <row r="28" spans="1:22" ht="6" customHeight="1">
      <c r="B28" s="46"/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Q28" s="52"/>
    </row>
    <row r="29" spans="1:22">
      <c r="B29" s="46"/>
      <c r="C29" s="69" t="s">
        <v>27</v>
      </c>
      <c r="D29" s="70"/>
      <c r="E29" s="70"/>
      <c r="F29" s="70"/>
      <c r="G29" s="70"/>
      <c r="H29" s="70"/>
      <c r="I29" s="70"/>
      <c r="J29" s="70"/>
      <c r="K29" s="70"/>
      <c r="L29" s="41"/>
      <c r="M29" s="41"/>
      <c r="N29" s="41"/>
      <c r="O29" s="42"/>
      <c r="Q29" s="52"/>
    </row>
    <row r="30" spans="1:22" ht="3" customHeight="1">
      <c r="B30" s="46"/>
      <c r="C30" s="43"/>
      <c r="D30" s="44"/>
      <c r="E30" s="44"/>
      <c r="F30" s="44"/>
      <c r="G30" s="44"/>
      <c r="H30" s="44"/>
      <c r="I30" s="44"/>
      <c r="J30" s="44"/>
      <c r="K30" s="44"/>
      <c r="L30" s="71"/>
      <c r="M30" s="71"/>
      <c r="N30" s="71"/>
      <c r="O30" s="71"/>
      <c r="Q30" s="52"/>
    </row>
    <row r="31" spans="1:22">
      <c r="B31" s="46"/>
      <c r="C31" s="72" t="s">
        <v>16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4"/>
      <c r="Q31" s="52"/>
    </row>
    <row r="32" spans="1:22" ht="3.75" customHeight="1">
      <c r="B32" s="46"/>
      <c r="C32" s="43"/>
      <c r="D32" s="44"/>
      <c r="E32" s="44"/>
      <c r="F32" s="44"/>
      <c r="G32" s="44"/>
      <c r="H32" s="44"/>
      <c r="I32" s="44"/>
      <c r="J32" s="44"/>
      <c r="K32" s="44"/>
      <c r="L32" s="45"/>
      <c r="M32" s="45"/>
      <c r="N32" s="45"/>
      <c r="O32" s="45"/>
      <c r="Q32" s="52"/>
    </row>
    <row r="33" spans="1:17">
      <c r="A33" s="6"/>
      <c r="B33" s="60"/>
      <c r="C33" s="47" t="s">
        <v>28</v>
      </c>
      <c r="D33" s="48">
        <v>0</v>
      </c>
      <c r="E33" s="49">
        <v>16.430331845291885</v>
      </c>
      <c r="F33" s="49">
        <v>17.286377793761204</v>
      </c>
      <c r="G33" s="49">
        <v>25.191740480608384</v>
      </c>
      <c r="H33" s="50">
        <v>20.188624420810513</v>
      </c>
      <c r="I33" s="48">
        <v>0</v>
      </c>
      <c r="J33" s="49">
        <v>0</v>
      </c>
      <c r="K33" s="49">
        <v>0</v>
      </c>
      <c r="L33" s="49">
        <v>0</v>
      </c>
      <c r="M33" s="50">
        <v>0</v>
      </c>
      <c r="N33" s="51">
        <v>0</v>
      </c>
      <c r="O33" s="50">
        <v>0</v>
      </c>
      <c r="Q33" s="52"/>
    </row>
    <row r="34" spans="1:17">
      <c r="A34" s="59"/>
      <c r="B34" s="60"/>
      <c r="C34" s="58" t="s">
        <v>29</v>
      </c>
      <c r="D34" s="75">
        <v>0</v>
      </c>
      <c r="E34" s="76">
        <v>8.6918113357804057</v>
      </c>
      <c r="F34" s="76">
        <v>16.020602947269346</v>
      </c>
      <c r="G34" s="55">
        <v>25.215402815995262</v>
      </c>
      <c r="H34" s="77">
        <v>16.329057065002793</v>
      </c>
      <c r="I34" s="75">
        <v>0</v>
      </c>
      <c r="J34" s="76">
        <v>10.504200000000001</v>
      </c>
      <c r="K34" s="76">
        <v>10.3813</v>
      </c>
      <c r="L34" s="76">
        <v>0</v>
      </c>
      <c r="M34" s="77">
        <v>0</v>
      </c>
      <c r="N34" s="78">
        <v>0</v>
      </c>
      <c r="O34" s="77">
        <v>0</v>
      </c>
      <c r="Q34" s="52"/>
    </row>
    <row r="35" spans="1:17">
      <c r="A35" s="59"/>
      <c r="B35" s="60"/>
      <c r="C35" s="58" t="s">
        <v>30</v>
      </c>
      <c r="D35" s="75">
        <v>0</v>
      </c>
      <c r="E35" s="76">
        <v>10.941584541062802</v>
      </c>
      <c r="F35" s="76">
        <v>18.103935745303215</v>
      </c>
      <c r="G35" s="76">
        <v>22.837905028859868</v>
      </c>
      <c r="H35" s="77">
        <v>10.082343663542176</v>
      </c>
      <c r="I35" s="75">
        <v>0</v>
      </c>
      <c r="J35" s="76">
        <v>0</v>
      </c>
      <c r="K35" s="76">
        <v>0</v>
      </c>
      <c r="L35" s="76">
        <v>0</v>
      </c>
      <c r="M35" s="77">
        <v>0</v>
      </c>
      <c r="N35" s="78">
        <v>0</v>
      </c>
      <c r="O35" s="77">
        <v>0</v>
      </c>
      <c r="Q35" s="52"/>
    </row>
    <row r="36" spans="1:17">
      <c r="A36" s="59"/>
      <c r="B36" s="60"/>
      <c r="C36" s="79" t="s">
        <v>31</v>
      </c>
      <c r="D36" s="80">
        <v>0</v>
      </c>
      <c r="E36" s="81">
        <v>11.542156193563553</v>
      </c>
      <c r="F36" s="81">
        <v>19.454321848220221</v>
      </c>
      <c r="G36" s="81">
        <v>26.55014176427024</v>
      </c>
      <c r="H36" s="82">
        <v>12.431266711796562</v>
      </c>
      <c r="I36" s="83">
        <v>0</v>
      </c>
      <c r="J36" s="84">
        <v>0</v>
      </c>
      <c r="K36" s="84">
        <v>0</v>
      </c>
      <c r="L36" s="84">
        <v>4.4484000000000004</v>
      </c>
      <c r="M36" s="85">
        <v>0</v>
      </c>
      <c r="N36" s="86">
        <v>0</v>
      </c>
      <c r="O36" s="64">
        <v>0</v>
      </c>
      <c r="Q36" s="52"/>
    </row>
    <row r="37" spans="1:17" ht="3" customHeight="1">
      <c r="B37" s="46"/>
      <c r="C37" s="43"/>
      <c r="D37" s="44"/>
      <c r="E37" s="44"/>
      <c r="F37" s="44"/>
      <c r="G37" s="44"/>
      <c r="H37" s="44"/>
      <c r="I37" s="44"/>
      <c r="J37" s="44"/>
      <c r="K37" s="44"/>
      <c r="L37" s="71"/>
      <c r="M37" s="71"/>
      <c r="N37" s="71"/>
      <c r="O37" s="71"/>
      <c r="Q37" s="52"/>
    </row>
    <row r="38" spans="1:17">
      <c r="B38" s="46"/>
      <c r="C38" s="72" t="s">
        <v>32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4"/>
      <c r="Q38" s="52"/>
    </row>
    <row r="39" spans="1:17" ht="3.75" customHeight="1">
      <c r="B39" s="46"/>
      <c r="C39" s="43"/>
      <c r="D39" s="44"/>
      <c r="E39" s="44"/>
      <c r="F39" s="44"/>
      <c r="G39" s="44"/>
      <c r="H39" s="44"/>
      <c r="I39" s="44"/>
      <c r="J39" s="44"/>
      <c r="K39" s="44"/>
      <c r="L39" s="45"/>
      <c r="M39" s="45"/>
      <c r="N39" s="45"/>
      <c r="O39" s="45"/>
      <c r="Q39" s="52"/>
    </row>
    <row r="40" spans="1:17">
      <c r="A40" s="59"/>
      <c r="B40" s="60"/>
      <c r="C40" s="87" t="s">
        <v>33</v>
      </c>
      <c r="D40" s="48">
        <v>0</v>
      </c>
      <c r="E40" s="49">
        <v>13.327772949003181</v>
      </c>
      <c r="F40" s="49">
        <v>13.905942558147572</v>
      </c>
      <c r="G40" s="49">
        <v>19.672879374031609</v>
      </c>
      <c r="H40" s="50">
        <v>12.938618181818182</v>
      </c>
      <c r="I40" s="88">
        <v>0</v>
      </c>
      <c r="J40" s="48">
        <v>0</v>
      </c>
      <c r="K40" s="49">
        <v>0</v>
      </c>
      <c r="L40" s="49">
        <v>0</v>
      </c>
      <c r="M40" s="49">
        <v>0</v>
      </c>
      <c r="N40" s="49">
        <v>0</v>
      </c>
      <c r="O40" s="50">
        <v>0</v>
      </c>
      <c r="Q40" s="52"/>
    </row>
    <row r="41" spans="1:17">
      <c r="A41" s="59"/>
      <c r="B41" s="60"/>
      <c r="C41" s="89" t="s">
        <v>34</v>
      </c>
      <c r="D41" s="75">
        <v>0</v>
      </c>
      <c r="E41" s="76">
        <v>7.2290999999999999</v>
      </c>
      <c r="F41" s="76">
        <v>17.582850605792483</v>
      </c>
      <c r="G41" s="76">
        <v>25.007869743152508</v>
      </c>
      <c r="H41" s="77">
        <v>11.60116368305907</v>
      </c>
      <c r="I41" s="90">
        <v>0</v>
      </c>
      <c r="J41" s="75">
        <v>13.647600000000001</v>
      </c>
      <c r="K41" s="76">
        <v>12.59492319315034</v>
      </c>
      <c r="L41" s="76">
        <v>0</v>
      </c>
      <c r="M41" s="76">
        <v>0</v>
      </c>
      <c r="N41" s="76">
        <v>0</v>
      </c>
      <c r="O41" s="77">
        <v>0</v>
      </c>
      <c r="Q41" s="52"/>
    </row>
    <row r="42" spans="1:17">
      <c r="A42" s="59"/>
      <c r="B42" s="60"/>
      <c r="C42" s="79" t="s">
        <v>35</v>
      </c>
      <c r="D42" s="80">
        <v>0</v>
      </c>
      <c r="E42" s="81">
        <v>7.6694856441008596</v>
      </c>
      <c r="F42" s="81">
        <v>12.982263444989929</v>
      </c>
      <c r="G42" s="81">
        <v>7.2777299680250351</v>
      </c>
      <c r="H42" s="82">
        <v>11.56556536525042</v>
      </c>
      <c r="I42" s="91">
        <v>0</v>
      </c>
      <c r="J42" s="80">
        <v>0</v>
      </c>
      <c r="K42" s="81">
        <v>10.60080914403575</v>
      </c>
      <c r="L42" s="81">
        <v>4.3121601259181528</v>
      </c>
      <c r="M42" s="81">
        <v>0</v>
      </c>
      <c r="N42" s="81">
        <v>0</v>
      </c>
      <c r="O42" s="64">
        <v>0</v>
      </c>
      <c r="Q42" s="52"/>
    </row>
    <row r="43" spans="1:17" ht="6" customHeight="1">
      <c r="B43" s="46"/>
      <c r="C43" s="67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Q43" s="52"/>
    </row>
    <row r="44" spans="1:17">
      <c r="B44" s="46"/>
      <c r="C44" s="92" t="s">
        <v>36</v>
      </c>
      <c r="D44" s="70"/>
      <c r="E44" s="70"/>
      <c r="F44" s="70"/>
      <c r="G44" s="70"/>
      <c r="H44" s="70"/>
      <c r="I44" s="70"/>
      <c r="J44" s="70"/>
      <c r="K44" s="70"/>
      <c r="L44" s="41"/>
      <c r="M44" s="41"/>
      <c r="N44" s="41"/>
      <c r="O44" s="42"/>
      <c r="Q44" s="52"/>
    </row>
    <row r="45" spans="1:17" ht="3.75" customHeight="1">
      <c r="B45" s="46"/>
      <c r="C45" s="43"/>
      <c r="D45" s="44"/>
      <c r="E45" s="44"/>
      <c r="F45" s="44"/>
      <c r="G45" s="44"/>
      <c r="H45" s="44"/>
      <c r="I45" s="44"/>
      <c r="J45" s="44"/>
      <c r="K45" s="44"/>
      <c r="L45" s="45"/>
      <c r="M45" s="45"/>
      <c r="N45" s="45"/>
      <c r="O45" s="45"/>
      <c r="Q45" s="52"/>
    </row>
    <row r="46" spans="1:17">
      <c r="B46" s="46"/>
      <c r="C46" s="47" t="s">
        <v>37</v>
      </c>
      <c r="D46" s="48">
        <v>0</v>
      </c>
      <c r="E46" s="49">
        <v>7.9838711864406777</v>
      </c>
      <c r="F46" s="49">
        <v>10.037225221238938</v>
      </c>
      <c r="G46" s="49">
        <v>0</v>
      </c>
      <c r="H46" s="50">
        <v>6.7014268528222471</v>
      </c>
      <c r="I46" s="48">
        <v>0</v>
      </c>
      <c r="J46" s="49">
        <v>0</v>
      </c>
      <c r="K46" s="49">
        <v>0</v>
      </c>
      <c r="L46" s="49">
        <v>0</v>
      </c>
      <c r="M46" s="50">
        <v>0</v>
      </c>
      <c r="N46" s="51">
        <v>0</v>
      </c>
      <c r="O46" s="50">
        <v>0</v>
      </c>
      <c r="Q46" s="52"/>
    </row>
    <row r="47" spans="1:17">
      <c r="B47" s="46"/>
      <c r="C47" s="93" t="s">
        <v>38</v>
      </c>
      <c r="D47" s="54">
        <v>0</v>
      </c>
      <c r="E47" s="55">
        <v>0</v>
      </c>
      <c r="F47" s="55">
        <v>10.471299999999999</v>
      </c>
      <c r="G47" s="55">
        <v>7.0844134586532164</v>
      </c>
      <c r="H47" s="56">
        <v>6.4257813104170918</v>
      </c>
      <c r="I47" s="54">
        <v>0</v>
      </c>
      <c r="J47" s="55">
        <v>0</v>
      </c>
      <c r="K47" s="55">
        <v>0</v>
      </c>
      <c r="L47" s="55">
        <v>0</v>
      </c>
      <c r="M47" s="56">
        <v>0</v>
      </c>
      <c r="N47" s="57">
        <v>0</v>
      </c>
      <c r="O47" s="56">
        <v>0</v>
      </c>
      <c r="Q47" s="52"/>
    </row>
    <row r="48" spans="1:17">
      <c r="B48" s="46"/>
      <c r="C48" s="93" t="s">
        <v>39</v>
      </c>
      <c r="D48" s="54">
        <v>0</v>
      </c>
      <c r="E48" s="55">
        <v>0</v>
      </c>
      <c r="F48" s="55">
        <v>0</v>
      </c>
      <c r="G48" s="55">
        <v>0</v>
      </c>
      <c r="H48" s="56">
        <v>5.6407999999999996</v>
      </c>
      <c r="I48" s="54">
        <v>0</v>
      </c>
      <c r="J48" s="55">
        <v>0</v>
      </c>
      <c r="K48" s="55">
        <v>0</v>
      </c>
      <c r="L48" s="55">
        <v>0</v>
      </c>
      <c r="M48" s="56">
        <v>0</v>
      </c>
      <c r="N48" s="57">
        <v>0</v>
      </c>
      <c r="O48" s="56">
        <v>0</v>
      </c>
      <c r="Q48" s="52"/>
    </row>
    <row r="49" spans="2:17">
      <c r="B49" s="46"/>
      <c r="C49" s="93" t="s">
        <v>40</v>
      </c>
      <c r="D49" s="54">
        <v>0</v>
      </c>
      <c r="E49" s="55">
        <v>0</v>
      </c>
      <c r="F49" s="55">
        <v>12.148099999999999</v>
      </c>
      <c r="G49" s="55">
        <v>0</v>
      </c>
      <c r="H49" s="56">
        <v>12.148099999999999</v>
      </c>
      <c r="I49" s="54">
        <v>0</v>
      </c>
      <c r="J49" s="55">
        <v>0</v>
      </c>
      <c r="K49" s="55">
        <v>0</v>
      </c>
      <c r="L49" s="55">
        <v>0</v>
      </c>
      <c r="M49" s="56">
        <v>0</v>
      </c>
      <c r="N49" s="57">
        <v>0</v>
      </c>
      <c r="O49" s="56">
        <v>0</v>
      </c>
      <c r="Q49" s="52"/>
    </row>
    <row r="50" spans="2:17">
      <c r="B50" s="46"/>
      <c r="C50" s="93" t="s">
        <v>41</v>
      </c>
      <c r="D50" s="54">
        <v>0</v>
      </c>
      <c r="E50" s="55">
        <v>7.1224999999999996</v>
      </c>
      <c r="F50" s="55">
        <v>0</v>
      </c>
      <c r="G50" s="55">
        <v>9.9247999999999994</v>
      </c>
      <c r="H50" s="56">
        <v>6.1678000000000006</v>
      </c>
      <c r="I50" s="54">
        <v>0</v>
      </c>
      <c r="J50" s="55">
        <v>0</v>
      </c>
      <c r="K50" s="55">
        <v>0</v>
      </c>
      <c r="L50" s="55">
        <v>0</v>
      </c>
      <c r="M50" s="56">
        <v>0</v>
      </c>
      <c r="N50" s="57">
        <v>0</v>
      </c>
      <c r="O50" s="56">
        <v>0</v>
      </c>
      <c r="Q50" s="52"/>
    </row>
    <row r="51" spans="2:17">
      <c r="B51" s="46"/>
      <c r="C51" s="93" t="s">
        <v>42</v>
      </c>
      <c r="D51" s="54">
        <v>0</v>
      </c>
      <c r="E51" s="55">
        <v>0</v>
      </c>
      <c r="F51" s="55">
        <v>0</v>
      </c>
      <c r="G51" s="55">
        <v>16.075500000000002</v>
      </c>
      <c r="H51" s="56">
        <v>5.8899815519765735</v>
      </c>
      <c r="I51" s="54">
        <v>0</v>
      </c>
      <c r="J51" s="55">
        <v>0</v>
      </c>
      <c r="K51" s="55">
        <v>0</v>
      </c>
      <c r="L51" s="55">
        <v>0</v>
      </c>
      <c r="M51" s="56">
        <v>0</v>
      </c>
      <c r="N51" s="57">
        <v>0</v>
      </c>
      <c r="O51" s="56">
        <v>0</v>
      </c>
      <c r="Q51" s="52"/>
    </row>
    <row r="52" spans="2:17">
      <c r="B52" s="46"/>
      <c r="C52" s="93" t="s">
        <v>43</v>
      </c>
      <c r="D52" s="54">
        <v>0</v>
      </c>
      <c r="E52" s="55">
        <v>0</v>
      </c>
      <c r="F52" s="55">
        <v>0</v>
      </c>
      <c r="G52" s="55">
        <v>0</v>
      </c>
      <c r="H52" s="56">
        <v>5.6408000000000005</v>
      </c>
      <c r="I52" s="54">
        <v>0</v>
      </c>
      <c r="J52" s="55">
        <v>0</v>
      </c>
      <c r="K52" s="55">
        <v>0</v>
      </c>
      <c r="L52" s="55">
        <v>0</v>
      </c>
      <c r="M52" s="56">
        <v>0</v>
      </c>
      <c r="N52" s="57">
        <v>0</v>
      </c>
      <c r="O52" s="56">
        <v>0</v>
      </c>
      <c r="Q52" s="52"/>
    </row>
    <row r="53" spans="2:17">
      <c r="B53" s="46"/>
      <c r="C53" s="79" t="s">
        <v>44</v>
      </c>
      <c r="D53" s="80">
        <v>0</v>
      </c>
      <c r="E53" s="81">
        <v>0</v>
      </c>
      <c r="F53" s="81">
        <v>0</v>
      </c>
      <c r="G53" s="81">
        <v>0</v>
      </c>
      <c r="H53" s="82">
        <v>0</v>
      </c>
      <c r="I53" s="80">
        <v>0</v>
      </c>
      <c r="J53" s="81">
        <v>0</v>
      </c>
      <c r="K53" s="81">
        <v>0</v>
      </c>
      <c r="L53" s="81">
        <v>0</v>
      </c>
      <c r="M53" s="82">
        <v>0</v>
      </c>
      <c r="N53" s="86">
        <v>0</v>
      </c>
      <c r="O53" s="94">
        <v>0</v>
      </c>
      <c r="Q53" s="52"/>
    </row>
    <row r="54" spans="2:17" ht="6" customHeight="1">
      <c r="B54" s="46"/>
      <c r="C54" s="67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Q54" s="52"/>
    </row>
    <row r="55" spans="2:17">
      <c r="B55" s="46"/>
      <c r="C55" s="92" t="s">
        <v>45</v>
      </c>
      <c r="D55" s="70"/>
      <c r="E55" s="70"/>
      <c r="F55" s="70"/>
      <c r="G55" s="70"/>
      <c r="H55" s="70"/>
      <c r="I55" s="70"/>
      <c r="J55" s="70"/>
      <c r="K55" s="70"/>
      <c r="L55" s="41"/>
      <c r="M55" s="41"/>
      <c r="N55" s="41"/>
      <c r="O55" s="42"/>
      <c r="Q55" s="52"/>
    </row>
    <row r="56" spans="2:17" ht="3.75" customHeight="1">
      <c r="B56" s="46"/>
      <c r="C56" s="43"/>
      <c r="D56" s="44"/>
      <c r="E56" s="44"/>
      <c r="F56" s="44"/>
      <c r="G56" s="44"/>
      <c r="H56" s="44"/>
      <c r="I56" s="44"/>
      <c r="J56" s="44"/>
      <c r="K56" s="44"/>
      <c r="L56" s="45"/>
      <c r="M56" s="45"/>
      <c r="N56" s="45"/>
      <c r="O56" s="45"/>
      <c r="Q56" s="52"/>
    </row>
    <row r="57" spans="2:17">
      <c r="B57" s="46"/>
      <c r="C57" s="47" t="s">
        <v>46</v>
      </c>
      <c r="D57" s="48">
        <v>0</v>
      </c>
      <c r="E57" s="49">
        <v>0</v>
      </c>
      <c r="F57" s="49">
        <v>17.575973627933021</v>
      </c>
      <c r="G57" s="49">
        <v>17.760453021007525</v>
      </c>
      <c r="H57" s="50">
        <v>15.195987498692331</v>
      </c>
      <c r="I57" s="48">
        <v>0</v>
      </c>
      <c r="J57" s="49">
        <v>16.331710022580051</v>
      </c>
      <c r="K57" s="49">
        <v>12.1259</v>
      </c>
      <c r="L57" s="49">
        <v>6</v>
      </c>
      <c r="M57" s="50">
        <v>11.006914492753623</v>
      </c>
      <c r="N57" s="51">
        <v>0</v>
      </c>
      <c r="O57" s="50">
        <v>0</v>
      </c>
      <c r="Q57" s="52"/>
    </row>
    <row r="58" spans="2:17">
      <c r="B58" s="46"/>
      <c r="C58" s="93" t="s">
        <v>47</v>
      </c>
      <c r="D58" s="75">
        <v>0</v>
      </c>
      <c r="E58" s="76">
        <v>0</v>
      </c>
      <c r="F58" s="76">
        <v>16.009715034821795</v>
      </c>
      <c r="G58" s="76">
        <v>18.833102790327004</v>
      </c>
      <c r="H58" s="77">
        <v>13.690799999999999</v>
      </c>
      <c r="I58" s="75">
        <v>0</v>
      </c>
      <c r="J58" s="76">
        <v>0</v>
      </c>
      <c r="K58" s="76">
        <v>0</v>
      </c>
      <c r="L58" s="76">
        <v>0</v>
      </c>
      <c r="M58" s="77">
        <v>0</v>
      </c>
      <c r="N58" s="78">
        <v>0</v>
      </c>
      <c r="O58" s="77">
        <v>0</v>
      </c>
      <c r="Q58" s="52"/>
    </row>
    <row r="59" spans="2:17">
      <c r="B59" s="46"/>
      <c r="C59" s="93" t="s">
        <v>48</v>
      </c>
      <c r="D59" s="75">
        <v>0</v>
      </c>
      <c r="E59" s="76">
        <v>0</v>
      </c>
      <c r="F59" s="76">
        <v>14.924500935453695</v>
      </c>
      <c r="G59" s="76">
        <v>16.87364668587896</v>
      </c>
      <c r="H59" s="77">
        <v>0</v>
      </c>
      <c r="I59" s="75">
        <v>0</v>
      </c>
      <c r="J59" s="76">
        <v>0</v>
      </c>
      <c r="K59" s="76">
        <v>19.561800000000002</v>
      </c>
      <c r="L59" s="76">
        <v>21.046464485981311</v>
      </c>
      <c r="M59" s="77">
        <v>0</v>
      </c>
      <c r="N59" s="78">
        <v>0</v>
      </c>
      <c r="O59" s="77">
        <v>0</v>
      </c>
      <c r="Q59" s="52"/>
    </row>
    <row r="60" spans="2:17">
      <c r="B60" s="46"/>
      <c r="C60" s="93" t="s">
        <v>49</v>
      </c>
      <c r="D60" s="75">
        <v>0</v>
      </c>
      <c r="E60" s="76">
        <v>0</v>
      </c>
      <c r="F60" s="76">
        <v>16.111539694656489</v>
      </c>
      <c r="G60" s="76">
        <v>17.983913126934983</v>
      </c>
      <c r="H60" s="77">
        <v>0</v>
      </c>
      <c r="I60" s="75">
        <v>0</v>
      </c>
      <c r="J60" s="76">
        <v>0</v>
      </c>
      <c r="K60" s="76">
        <v>18.3308</v>
      </c>
      <c r="L60" s="76">
        <v>16.041050526315786</v>
      </c>
      <c r="M60" s="77">
        <v>0</v>
      </c>
      <c r="N60" s="78">
        <v>0</v>
      </c>
      <c r="O60" s="77">
        <v>0</v>
      </c>
      <c r="Q60" s="52"/>
    </row>
    <row r="61" spans="2:17">
      <c r="B61" s="46"/>
      <c r="C61" s="93" t="s">
        <v>50</v>
      </c>
      <c r="D61" s="75">
        <v>0</v>
      </c>
      <c r="E61" s="76">
        <v>0</v>
      </c>
      <c r="F61" s="76">
        <v>0</v>
      </c>
      <c r="G61" s="76">
        <v>14.399013503947726</v>
      </c>
      <c r="H61" s="77">
        <v>0</v>
      </c>
      <c r="I61" s="75">
        <v>0</v>
      </c>
      <c r="J61" s="76">
        <v>0</v>
      </c>
      <c r="K61" s="76">
        <v>0</v>
      </c>
      <c r="L61" s="76">
        <v>0</v>
      </c>
      <c r="M61" s="77">
        <v>0</v>
      </c>
      <c r="N61" s="78">
        <v>0</v>
      </c>
      <c r="O61" s="77">
        <v>0</v>
      </c>
      <c r="Q61" s="52"/>
    </row>
    <row r="62" spans="2:17">
      <c r="B62" s="46"/>
      <c r="C62" s="93" t="s">
        <v>51</v>
      </c>
      <c r="D62" s="75">
        <v>0</v>
      </c>
      <c r="E62" s="76">
        <v>0</v>
      </c>
      <c r="F62" s="76">
        <v>12.6839513174404</v>
      </c>
      <c r="G62" s="76">
        <v>13.206419117647059</v>
      </c>
      <c r="H62" s="77">
        <v>0</v>
      </c>
      <c r="I62" s="75">
        <v>0</v>
      </c>
      <c r="J62" s="76">
        <v>0</v>
      </c>
      <c r="K62" s="76">
        <v>18.389200000000002</v>
      </c>
      <c r="L62" s="76">
        <v>0</v>
      </c>
      <c r="M62" s="77">
        <v>0</v>
      </c>
      <c r="N62" s="78">
        <v>0</v>
      </c>
      <c r="O62" s="77">
        <v>0</v>
      </c>
      <c r="Q62" s="52"/>
    </row>
    <row r="63" spans="2:17">
      <c r="B63" s="46"/>
      <c r="C63" s="89" t="s">
        <v>52</v>
      </c>
      <c r="D63" s="75">
        <v>0</v>
      </c>
      <c r="E63" s="76">
        <v>0</v>
      </c>
      <c r="F63" s="76">
        <v>17.2271</v>
      </c>
      <c r="G63" s="76">
        <v>18.380561376619756</v>
      </c>
      <c r="H63" s="77">
        <v>0</v>
      </c>
      <c r="I63" s="75">
        <v>0</v>
      </c>
      <c r="J63" s="76">
        <v>0</v>
      </c>
      <c r="K63" s="76">
        <v>0</v>
      </c>
      <c r="L63" s="76">
        <v>0</v>
      </c>
      <c r="M63" s="77">
        <v>0</v>
      </c>
      <c r="N63" s="78">
        <v>0</v>
      </c>
      <c r="O63" s="77">
        <v>0</v>
      </c>
      <c r="Q63" s="52"/>
    </row>
    <row r="64" spans="2:17">
      <c r="B64" s="46"/>
      <c r="C64" s="93" t="s">
        <v>53</v>
      </c>
      <c r="D64" s="75">
        <v>0</v>
      </c>
      <c r="E64" s="76">
        <v>0</v>
      </c>
      <c r="F64" s="76">
        <v>13.826766485507246</v>
      </c>
      <c r="G64" s="76">
        <v>14.393539639376874</v>
      </c>
      <c r="H64" s="77">
        <v>12.125999999999999</v>
      </c>
      <c r="I64" s="75">
        <v>0</v>
      </c>
      <c r="J64" s="76">
        <v>0</v>
      </c>
      <c r="K64" s="76">
        <v>0</v>
      </c>
      <c r="L64" s="76">
        <v>0</v>
      </c>
      <c r="M64" s="77">
        <v>0</v>
      </c>
      <c r="N64" s="78">
        <v>0</v>
      </c>
      <c r="O64" s="77">
        <v>0</v>
      </c>
      <c r="Q64" s="52"/>
    </row>
    <row r="65" spans="2:17">
      <c r="B65" s="46"/>
      <c r="C65" s="93" t="s">
        <v>54</v>
      </c>
      <c r="D65" s="75">
        <v>0</v>
      </c>
      <c r="E65" s="76">
        <v>0</v>
      </c>
      <c r="F65" s="76">
        <v>16.160293902439026</v>
      </c>
      <c r="G65" s="76">
        <v>20.009279166666669</v>
      </c>
      <c r="H65" s="77">
        <v>0</v>
      </c>
      <c r="I65" s="75">
        <v>0</v>
      </c>
      <c r="J65" s="76">
        <v>0</v>
      </c>
      <c r="K65" s="76">
        <v>0</v>
      </c>
      <c r="L65" s="76">
        <v>0</v>
      </c>
      <c r="M65" s="77">
        <v>0</v>
      </c>
      <c r="N65" s="78">
        <v>0</v>
      </c>
      <c r="O65" s="77">
        <v>0</v>
      </c>
      <c r="Q65" s="52"/>
    </row>
    <row r="66" spans="2:17">
      <c r="B66" s="46"/>
      <c r="C66" s="93" t="s">
        <v>55</v>
      </c>
      <c r="D66" s="75">
        <v>0</v>
      </c>
      <c r="E66" s="76">
        <v>0</v>
      </c>
      <c r="F66" s="76">
        <v>12.84800564516129</v>
      </c>
      <c r="G66" s="76">
        <v>15.394708100335517</v>
      </c>
      <c r="H66" s="77">
        <v>0</v>
      </c>
      <c r="I66" s="75">
        <v>0</v>
      </c>
      <c r="J66" s="76">
        <v>0</v>
      </c>
      <c r="K66" s="76">
        <v>0</v>
      </c>
      <c r="L66" s="76">
        <v>0</v>
      </c>
      <c r="M66" s="77">
        <v>0</v>
      </c>
      <c r="N66" s="78">
        <v>0</v>
      </c>
      <c r="O66" s="77">
        <v>0</v>
      </c>
      <c r="Q66" s="52"/>
    </row>
    <row r="67" spans="2:17">
      <c r="B67" s="46"/>
      <c r="C67" s="93" t="s">
        <v>56</v>
      </c>
      <c r="D67" s="75">
        <v>0</v>
      </c>
      <c r="E67" s="76">
        <v>0</v>
      </c>
      <c r="F67" s="76">
        <v>16.420546964889468</v>
      </c>
      <c r="G67" s="76">
        <v>24.659118269423807</v>
      </c>
      <c r="H67" s="77">
        <v>0</v>
      </c>
      <c r="I67" s="75">
        <v>0</v>
      </c>
      <c r="J67" s="76">
        <v>0</v>
      </c>
      <c r="K67" s="76">
        <v>0</v>
      </c>
      <c r="L67" s="76">
        <v>0</v>
      </c>
      <c r="M67" s="77">
        <v>0</v>
      </c>
      <c r="N67" s="78">
        <v>0</v>
      </c>
      <c r="O67" s="77">
        <v>0</v>
      </c>
      <c r="Q67" s="52"/>
    </row>
    <row r="68" spans="2:17">
      <c r="B68" s="46"/>
      <c r="C68" s="93" t="s">
        <v>57</v>
      </c>
      <c r="D68" s="75">
        <v>0</v>
      </c>
      <c r="E68" s="76">
        <v>0</v>
      </c>
      <c r="F68" s="76">
        <v>12.539813553370786</v>
      </c>
      <c r="G68" s="76">
        <v>15.153258325024924</v>
      </c>
      <c r="H68" s="77">
        <v>15.287766473988439</v>
      </c>
      <c r="I68" s="75">
        <v>0</v>
      </c>
      <c r="J68" s="76">
        <v>0</v>
      </c>
      <c r="K68" s="76">
        <v>0</v>
      </c>
      <c r="L68" s="76">
        <v>0</v>
      </c>
      <c r="M68" s="77">
        <v>0</v>
      </c>
      <c r="N68" s="78">
        <v>0</v>
      </c>
      <c r="O68" s="77">
        <v>0</v>
      </c>
      <c r="Q68" s="52"/>
    </row>
    <row r="69" spans="2:17">
      <c r="B69" s="46"/>
      <c r="C69" s="93" t="s">
        <v>58</v>
      </c>
      <c r="D69" s="75">
        <v>0</v>
      </c>
      <c r="E69" s="76">
        <v>0</v>
      </c>
      <c r="F69" s="76">
        <v>23.143900000000002</v>
      </c>
      <c r="G69" s="76">
        <v>25.987845205479449</v>
      </c>
      <c r="H69" s="77">
        <v>0</v>
      </c>
      <c r="I69" s="75">
        <v>0</v>
      </c>
      <c r="J69" s="76">
        <v>0</v>
      </c>
      <c r="K69" s="76">
        <v>0</v>
      </c>
      <c r="L69" s="76">
        <v>0</v>
      </c>
      <c r="M69" s="77">
        <v>0</v>
      </c>
      <c r="N69" s="78">
        <v>0</v>
      </c>
      <c r="O69" s="77">
        <v>0</v>
      </c>
      <c r="Q69" s="52"/>
    </row>
    <row r="70" spans="2:17">
      <c r="B70" s="46"/>
      <c r="C70" s="93" t="s">
        <v>59</v>
      </c>
      <c r="D70" s="75">
        <v>0</v>
      </c>
      <c r="E70" s="76">
        <v>0</v>
      </c>
      <c r="F70" s="76">
        <v>14.169661154177433</v>
      </c>
      <c r="G70" s="76">
        <v>24.131978947368424</v>
      </c>
      <c r="H70" s="77">
        <v>13.8033</v>
      </c>
      <c r="I70" s="75">
        <v>0</v>
      </c>
      <c r="J70" s="76">
        <v>0</v>
      </c>
      <c r="K70" s="76">
        <v>0</v>
      </c>
      <c r="L70" s="76">
        <v>0</v>
      </c>
      <c r="M70" s="77">
        <v>0</v>
      </c>
      <c r="N70" s="78">
        <v>0</v>
      </c>
      <c r="O70" s="77">
        <v>0</v>
      </c>
      <c r="Q70" s="52"/>
    </row>
    <row r="71" spans="2:17">
      <c r="B71" s="46"/>
      <c r="C71" s="93" t="s">
        <v>60</v>
      </c>
      <c r="D71" s="75">
        <v>0</v>
      </c>
      <c r="E71" s="76">
        <v>0</v>
      </c>
      <c r="F71" s="76">
        <v>14.620997744890767</v>
      </c>
      <c r="G71" s="76">
        <v>18.620352204176335</v>
      </c>
      <c r="H71" s="77">
        <v>0</v>
      </c>
      <c r="I71" s="75">
        <v>0</v>
      </c>
      <c r="J71" s="76">
        <v>0</v>
      </c>
      <c r="K71" s="76">
        <v>15.503500000000001</v>
      </c>
      <c r="L71" s="76">
        <v>0</v>
      </c>
      <c r="M71" s="77">
        <v>0</v>
      </c>
      <c r="N71" s="78">
        <v>0</v>
      </c>
      <c r="O71" s="77">
        <v>0</v>
      </c>
      <c r="Q71" s="52"/>
    </row>
    <row r="72" spans="2:17">
      <c r="B72" s="46"/>
      <c r="C72" s="93" t="s">
        <v>61</v>
      </c>
      <c r="D72" s="75">
        <v>0</v>
      </c>
      <c r="E72" s="76">
        <v>0</v>
      </c>
      <c r="F72" s="76">
        <v>14.244056989247312</v>
      </c>
      <c r="G72" s="76">
        <v>19.351553574456059</v>
      </c>
      <c r="H72" s="77">
        <v>0</v>
      </c>
      <c r="I72" s="75">
        <v>0</v>
      </c>
      <c r="J72" s="76">
        <v>0</v>
      </c>
      <c r="K72" s="76">
        <v>0</v>
      </c>
      <c r="L72" s="76">
        <v>0</v>
      </c>
      <c r="M72" s="77">
        <v>0</v>
      </c>
      <c r="N72" s="78">
        <v>0</v>
      </c>
      <c r="O72" s="77">
        <v>0</v>
      </c>
      <c r="Q72" s="52"/>
    </row>
    <row r="73" spans="2:17">
      <c r="B73" s="46"/>
      <c r="C73" s="93" t="s">
        <v>62</v>
      </c>
      <c r="D73" s="75">
        <v>0</v>
      </c>
      <c r="E73" s="76">
        <v>0</v>
      </c>
      <c r="F73" s="76">
        <v>18.368713006396586</v>
      </c>
      <c r="G73" s="76">
        <v>17.379159202477155</v>
      </c>
      <c r="H73" s="77">
        <v>18.389199999999999</v>
      </c>
      <c r="I73" s="75">
        <v>0</v>
      </c>
      <c r="J73" s="76">
        <v>0</v>
      </c>
      <c r="K73" s="76">
        <v>0</v>
      </c>
      <c r="L73" s="76">
        <v>0</v>
      </c>
      <c r="M73" s="77">
        <v>0</v>
      </c>
      <c r="N73" s="78">
        <v>0</v>
      </c>
      <c r="O73" s="77">
        <v>0</v>
      </c>
      <c r="Q73" s="52"/>
    </row>
    <row r="74" spans="2:17">
      <c r="B74" s="46"/>
      <c r="C74" s="93" t="s">
        <v>63</v>
      </c>
      <c r="D74" s="75">
        <v>0</v>
      </c>
      <c r="E74" s="76">
        <v>0</v>
      </c>
      <c r="F74" s="76">
        <v>20.301424999999998</v>
      </c>
      <c r="G74" s="76">
        <v>21.182277503493243</v>
      </c>
      <c r="H74" s="77">
        <v>16.075500000000002</v>
      </c>
      <c r="I74" s="75">
        <v>0</v>
      </c>
      <c r="J74" s="76">
        <v>0</v>
      </c>
      <c r="K74" s="76">
        <v>0</v>
      </c>
      <c r="L74" s="76">
        <v>0</v>
      </c>
      <c r="M74" s="77">
        <v>0</v>
      </c>
      <c r="N74" s="78">
        <v>0</v>
      </c>
      <c r="O74" s="77">
        <v>0</v>
      </c>
      <c r="Q74" s="52"/>
    </row>
    <row r="75" spans="2:17">
      <c r="B75" s="46"/>
      <c r="C75" s="93" t="s">
        <v>64</v>
      </c>
      <c r="D75" s="75">
        <v>0</v>
      </c>
      <c r="E75" s="76">
        <v>0</v>
      </c>
      <c r="F75" s="76">
        <v>13.767098214285713</v>
      </c>
      <c r="G75" s="76">
        <v>14.818648310810811</v>
      </c>
      <c r="H75" s="77">
        <v>0</v>
      </c>
      <c r="I75" s="75">
        <v>0</v>
      </c>
      <c r="J75" s="76">
        <v>0</v>
      </c>
      <c r="K75" s="76">
        <v>0</v>
      </c>
      <c r="L75" s="76">
        <v>0</v>
      </c>
      <c r="M75" s="77">
        <v>0</v>
      </c>
      <c r="N75" s="78">
        <v>0</v>
      </c>
      <c r="O75" s="77">
        <v>0</v>
      </c>
      <c r="Q75" s="52"/>
    </row>
    <row r="76" spans="2:17">
      <c r="B76" s="46"/>
      <c r="C76" s="93" t="s">
        <v>65</v>
      </c>
      <c r="D76" s="75">
        <v>0</v>
      </c>
      <c r="E76" s="76">
        <v>0</v>
      </c>
      <c r="F76" s="76">
        <v>22.938665226198513</v>
      </c>
      <c r="G76" s="76">
        <v>25.223583248022337</v>
      </c>
      <c r="H76" s="77">
        <v>0</v>
      </c>
      <c r="I76" s="75">
        <v>0</v>
      </c>
      <c r="J76" s="76">
        <v>0</v>
      </c>
      <c r="K76" s="76">
        <v>0</v>
      </c>
      <c r="L76" s="76">
        <v>0</v>
      </c>
      <c r="M76" s="77">
        <v>0</v>
      </c>
      <c r="N76" s="78">
        <v>0</v>
      </c>
      <c r="O76" s="77">
        <v>0</v>
      </c>
      <c r="Q76" s="52"/>
    </row>
    <row r="77" spans="2:17">
      <c r="B77" s="46"/>
      <c r="C77" s="93" t="s">
        <v>66</v>
      </c>
      <c r="D77" s="75">
        <v>0</v>
      </c>
      <c r="E77" s="76">
        <v>0</v>
      </c>
      <c r="F77" s="76">
        <v>18.126114982578397</v>
      </c>
      <c r="G77" s="76">
        <v>16.723789808917196</v>
      </c>
      <c r="H77" s="77">
        <v>10.47</v>
      </c>
      <c r="I77" s="75">
        <v>0</v>
      </c>
      <c r="J77" s="76">
        <v>0</v>
      </c>
      <c r="K77" s="76">
        <v>0</v>
      </c>
      <c r="L77" s="76">
        <v>0</v>
      </c>
      <c r="M77" s="77">
        <v>0</v>
      </c>
      <c r="N77" s="78">
        <v>0</v>
      </c>
      <c r="O77" s="77">
        <v>0</v>
      </c>
      <c r="Q77" s="52"/>
    </row>
    <row r="78" spans="2:17">
      <c r="B78" s="46"/>
      <c r="C78" s="93" t="s">
        <v>67</v>
      </c>
      <c r="D78" s="75">
        <v>0</v>
      </c>
      <c r="E78" s="76">
        <v>0</v>
      </c>
      <c r="F78" s="76">
        <v>13.843062238941496</v>
      </c>
      <c r="G78" s="76">
        <v>15.639414605703221</v>
      </c>
      <c r="H78" s="77">
        <v>0</v>
      </c>
      <c r="I78" s="75">
        <v>0</v>
      </c>
      <c r="J78" s="76">
        <v>0</v>
      </c>
      <c r="K78" s="76">
        <v>0</v>
      </c>
      <c r="L78" s="76">
        <v>0</v>
      </c>
      <c r="M78" s="77">
        <v>0</v>
      </c>
      <c r="N78" s="78">
        <v>0</v>
      </c>
      <c r="O78" s="77">
        <v>0</v>
      </c>
      <c r="Q78" s="52"/>
    </row>
    <row r="79" spans="2:17">
      <c r="B79" s="46"/>
      <c r="C79" s="93" t="s">
        <v>68</v>
      </c>
      <c r="D79" s="75">
        <v>0</v>
      </c>
      <c r="E79" s="76">
        <v>0</v>
      </c>
      <c r="F79" s="76">
        <v>13.581716546762589</v>
      </c>
      <c r="G79" s="76">
        <v>20.635641763727119</v>
      </c>
      <c r="H79" s="77">
        <v>0</v>
      </c>
      <c r="I79" s="75">
        <v>0</v>
      </c>
      <c r="J79" s="76">
        <v>0</v>
      </c>
      <c r="K79" s="76">
        <v>0</v>
      </c>
      <c r="L79" s="76">
        <v>0</v>
      </c>
      <c r="M79" s="77">
        <v>0</v>
      </c>
      <c r="N79" s="78">
        <v>0</v>
      </c>
      <c r="O79" s="77">
        <v>0</v>
      </c>
      <c r="Q79" s="52"/>
    </row>
    <row r="80" spans="2:17">
      <c r="B80" s="46"/>
      <c r="C80" s="93" t="s">
        <v>69</v>
      </c>
      <c r="D80" s="75">
        <v>0</v>
      </c>
      <c r="E80" s="76">
        <v>0</v>
      </c>
      <c r="F80" s="76">
        <v>18.161035087719299</v>
      </c>
      <c r="G80" s="76">
        <v>17.60459714006355</v>
      </c>
      <c r="H80" s="77">
        <v>10.471299999999999</v>
      </c>
      <c r="I80" s="75">
        <v>0</v>
      </c>
      <c r="J80" s="76">
        <v>0</v>
      </c>
      <c r="K80" s="76">
        <v>0</v>
      </c>
      <c r="L80" s="76">
        <v>0</v>
      </c>
      <c r="M80" s="77">
        <v>0</v>
      </c>
      <c r="N80" s="78">
        <v>0</v>
      </c>
      <c r="O80" s="77">
        <v>0</v>
      </c>
      <c r="Q80" s="52"/>
    </row>
    <row r="81" spans="2:18">
      <c r="B81" s="46"/>
      <c r="C81" s="93" t="s">
        <v>70</v>
      </c>
      <c r="D81" s="75">
        <v>0</v>
      </c>
      <c r="E81" s="76">
        <v>0</v>
      </c>
      <c r="F81" s="76">
        <v>15.602074741913283</v>
      </c>
      <c r="G81" s="76">
        <v>20.665397923322683</v>
      </c>
      <c r="H81" s="77">
        <v>16.605730769230771</v>
      </c>
      <c r="I81" s="75">
        <v>0</v>
      </c>
      <c r="J81" s="76">
        <v>0</v>
      </c>
      <c r="K81" s="76">
        <v>0</v>
      </c>
      <c r="L81" s="76">
        <v>0</v>
      </c>
      <c r="M81" s="77">
        <v>0</v>
      </c>
      <c r="N81" s="78">
        <v>0</v>
      </c>
      <c r="O81" s="77">
        <v>0</v>
      </c>
      <c r="Q81" s="52"/>
    </row>
    <row r="82" spans="2:18">
      <c r="B82" s="46"/>
      <c r="C82" s="79" t="s">
        <v>71</v>
      </c>
      <c r="D82" s="80">
        <v>0</v>
      </c>
      <c r="E82" s="81">
        <v>0</v>
      </c>
      <c r="F82" s="81">
        <v>16.907343996062991</v>
      </c>
      <c r="G82" s="81">
        <v>18.900631384615384</v>
      </c>
      <c r="H82" s="82">
        <v>12.125999999999999</v>
      </c>
      <c r="I82" s="80">
        <v>0</v>
      </c>
      <c r="J82" s="81">
        <v>0</v>
      </c>
      <c r="K82" s="81">
        <v>0</v>
      </c>
      <c r="L82" s="81">
        <v>0</v>
      </c>
      <c r="M82" s="82">
        <v>0</v>
      </c>
      <c r="N82" s="86">
        <v>0</v>
      </c>
      <c r="O82" s="64">
        <v>0</v>
      </c>
      <c r="Q82" s="52"/>
    </row>
    <row r="83" spans="2:18" ht="6.75" customHeight="1">
      <c r="Q83" s="52"/>
    </row>
    <row r="84" spans="2:18">
      <c r="B84" s="95"/>
      <c r="C84" s="96" t="s">
        <v>88</v>
      </c>
      <c r="D84" s="96"/>
      <c r="E84" s="96"/>
      <c r="F84" s="96"/>
      <c r="G84" s="96"/>
      <c r="H84" s="96"/>
      <c r="I84" s="96"/>
      <c r="J84" s="96"/>
      <c r="K84" s="96"/>
      <c r="M84" s="97" t="s">
        <v>72</v>
      </c>
      <c r="N84" s="97"/>
      <c r="O84" s="97"/>
      <c r="Q84" s="52"/>
    </row>
    <row r="85" spans="2:18">
      <c r="B85" s="98"/>
      <c r="C85" s="99" t="s">
        <v>0</v>
      </c>
      <c r="D85" s="99"/>
      <c r="E85" s="99" t="s">
        <v>9</v>
      </c>
      <c r="F85" s="99"/>
      <c r="G85" s="99" t="s">
        <v>8</v>
      </c>
      <c r="H85" s="99"/>
      <c r="I85" s="100" t="s">
        <v>1</v>
      </c>
      <c r="J85" s="100"/>
      <c r="K85" s="100"/>
      <c r="M85" s="101" t="s">
        <v>73</v>
      </c>
      <c r="N85" s="102" t="s">
        <v>0</v>
      </c>
      <c r="O85" s="102" t="s">
        <v>1</v>
      </c>
      <c r="Q85" s="52"/>
    </row>
    <row r="86" spans="2:18">
      <c r="B86" s="98"/>
      <c r="C86" s="103">
        <v>2.09</v>
      </c>
      <c r="D86" s="104"/>
      <c r="E86" s="103">
        <v>0.01</v>
      </c>
      <c r="F86" s="104"/>
      <c r="G86" s="105">
        <v>0</v>
      </c>
      <c r="H86" s="106"/>
      <c r="I86" s="103">
        <v>0.21</v>
      </c>
      <c r="J86" s="107"/>
      <c r="K86" s="104"/>
      <c r="M86" s="108"/>
      <c r="N86" s="109">
        <v>2.5709242424242422</v>
      </c>
      <c r="O86" s="109">
        <v>0</v>
      </c>
      <c r="Q86" s="52"/>
    </row>
    <row r="87" spans="2:18">
      <c r="B87" s="98"/>
      <c r="C87" s="110" t="s">
        <v>74</v>
      </c>
      <c r="D87" s="111"/>
      <c r="E87" s="111"/>
      <c r="F87" s="111"/>
      <c r="G87" s="111"/>
      <c r="H87" s="111"/>
      <c r="I87" s="111"/>
      <c r="J87" s="111"/>
      <c r="K87" s="112"/>
      <c r="M87" s="113"/>
      <c r="N87" s="114"/>
      <c r="O87" s="115"/>
      <c r="Q87" s="52"/>
    </row>
    <row r="88" spans="2:18">
      <c r="B88" s="98"/>
      <c r="C88" s="116" t="s">
        <v>75</v>
      </c>
      <c r="D88" s="117"/>
      <c r="E88" s="118"/>
      <c r="F88" s="118"/>
      <c r="G88" s="118"/>
      <c r="H88" s="118"/>
      <c r="I88" s="118"/>
      <c r="J88" s="118"/>
      <c r="K88" s="118"/>
      <c r="Q88" s="52"/>
    </row>
    <row r="89" spans="2:18">
      <c r="B89" s="98"/>
      <c r="C89" s="119" t="s">
        <v>76</v>
      </c>
      <c r="D89" s="118"/>
      <c r="E89" s="118"/>
      <c r="F89" s="118"/>
      <c r="G89" s="118"/>
      <c r="H89" s="118"/>
      <c r="I89" s="118"/>
      <c r="J89" s="118"/>
      <c r="K89" s="118"/>
      <c r="N89" s="120"/>
      <c r="O89" s="120"/>
      <c r="Q89" s="52"/>
      <c r="R89" s="121"/>
    </row>
    <row r="90" spans="2:18">
      <c r="B90" s="98"/>
      <c r="C90" s="95"/>
      <c r="D90" s="95"/>
      <c r="E90" s="95"/>
      <c r="F90" s="95"/>
      <c r="G90" s="95"/>
      <c r="H90" s="95"/>
      <c r="I90" s="95"/>
      <c r="J90" s="95"/>
      <c r="K90" s="95"/>
      <c r="Q90" s="52"/>
    </row>
    <row r="91" spans="2:18">
      <c r="B91" s="98"/>
      <c r="C91" s="95"/>
      <c r="D91" s="95"/>
      <c r="E91" s="95"/>
      <c r="F91" s="95"/>
      <c r="G91" s="95"/>
      <c r="H91" s="95"/>
      <c r="I91" s="95"/>
      <c r="J91" s="95"/>
      <c r="K91" s="95"/>
      <c r="Q91" s="52"/>
    </row>
    <row r="92" spans="2:18">
      <c r="C92" s="95"/>
      <c r="D92" s="95"/>
      <c r="E92" s="95"/>
      <c r="F92" s="95"/>
      <c r="G92" s="95"/>
      <c r="H92" s="95"/>
      <c r="I92" s="95"/>
      <c r="J92" s="98"/>
      <c r="K92" s="98"/>
      <c r="Q92" s="52"/>
    </row>
    <row r="93" spans="2:18">
      <c r="C93" s="95"/>
      <c r="D93" s="95"/>
      <c r="E93" s="95"/>
      <c r="F93" s="95"/>
      <c r="G93" s="95"/>
      <c r="H93" s="95"/>
      <c r="I93" s="95"/>
      <c r="J93" s="95"/>
      <c r="K93" s="95"/>
      <c r="Q93" s="52"/>
    </row>
    <row r="94" spans="2:18">
      <c r="C94" s="95"/>
      <c r="D94" s="98"/>
      <c r="E94" s="95"/>
      <c r="F94" s="98"/>
      <c r="G94" s="95"/>
      <c r="H94" s="95"/>
      <c r="I94" s="95"/>
      <c r="M94" s="6"/>
      <c r="N94" s="6"/>
      <c r="Q94" s="52"/>
    </row>
    <row r="95" spans="2:18">
      <c r="Q95" s="52"/>
    </row>
    <row r="96" spans="2:18">
      <c r="Q96" s="52"/>
    </row>
    <row r="97" spans="17:17">
      <c r="Q97" s="52"/>
    </row>
    <row r="98" spans="17:17">
      <c r="Q98" s="52"/>
    </row>
    <row r="99" spans="17:17">
      <c r="Q99" s="52"/>
    </row>
    <row r="100" spans="17:17">
      <c r="Q100" s="52"/>
    </row>
    <row r="101" spans="17:17">
      <c r="Q101" s="52"/>
    </row>
    <row r="102" spans="17:17">
      <c r="Q102" s="52"/>
    </row>
    <row r="103" spans="17:17">
      <c r="Q103" s="52"/>
    </row>
    <row r="104" spans="17:17">
      <c r="Q104" s="52"/>
    </row>
    <row r="105" spans="17:17">
      <c r="Q105" s="52"/>
    </row>
    <row r="106" spans="17:17">
      <c r="Q106" s="52"/>
    </row>
    <row r="107" spans="17:17">
      <c r="Q107" s="52"/>
    </row>
    <row r="108" spans="17:17">
      <c r="Q108" s="52"/>
    </row>
    <row r="109" spans="17:17">
      <c r="Q109" s="52"/>
    </row>
    <row r="110" spans="17:17">
      <c r="Q110" s="52"/>
    </row>
    <row r="111" spans="17:17">
      <c r="Q111" s="52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conditionalFormatting sqref="D19:O25 D28:O28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7:O52 D40:O41 D33:O35 D27:O27">
    <cfRule type="cellIs" dxfId="35" priority="23" operator="greaterThan">
      <formula>30</formula>
    </cfRule>
  </conditionalFormatting>
  <conditionalFormatting sqref="D58:O81">
    <cfRule type="cellIs" dxfId="34" priority="22" operator="greaterThan">
      <formula>30</formula>
    </cfRule>
  </conditionalFormatting>
  <conditionalFormatting sqref="D43:O43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54:O54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6:O46">
    <cfRule type="cellIs" dxfId="29" priority="17" operator="greaterThan">
      <formula>30</formula>
    </cfRule>
  </conditionalFormatting>
  <conditionalFormatting sqref="D36:N36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42:N42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53:N53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D57:O57">
    <cfRule type="cellIs" dxfId="22" priority="10" operator="greaterThan">
      <formula>30</formula>
    </cfRule>
  </conditionalFormatting>
  <conditionalFormatting sqref="D82:N82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O53">
    <cfRule type="cellIs" dxfId="19" priority="7" operator="greaterThan">
      <formula>30</formula>
    </cfRule>
  </conditionalFormatting>
  <conditionalFormatting sqref="O82">
    <cfRule type="cellIs" dxfId="18" priority="6" operator="greaterThan">
      <formula>30</formula>
    </cfRule>
  </conditionalFormatting>
  <conditionalFormatting sqref="O36">
    <cfRule type="cellIs" dxfId="17" priority="5" operator="greaterThan">
      <formula>30</formula>
    </cfRule>
  </conditionalFormatting>
  <conditionalFormatting sqref="O42">
    <cfRule type="cellIs" dxfId="16" priority="4" operator="greaterThan">
      <formula>30</formula>
    </cfRule>
  </conditionalFormatting>
  <conditionalFormatting sqref="D18:O18">
    <cfRule type="cellIs" dxfId="15" priority="3" operator="greaterThan">
      <formula>30</formula>
    </cfRule>
  </conditionalFormatting>
  <conditionalFormatting sqref="D26:O26">
    <cfRule type="cellIs" dxfId="14" priority="1" operator="greaterThan">
      <formula>25</formula>
    </cfRule>
    <cfRule type="expression" dxfId="13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abSelected="1" zoomScale="130" zoomScaleNormal="130" workbookViewId="0"/>
  </sheetViews>
  <sheetFormatPr baseColWidth="10" defaultColWidth="11.44140625" defaultRowHeight="11.4"/>
  <cols>
    <col min="1" max="1" width="5.33203125" style="98" customWidth="1"/>
    <col min="2" max="2" width="14" style="98" customWidth="1"/>
    <col min="3" max="4" width="4.33203125" style="98" customWidth="1"/>
    <col min="5" max="5" width="4.109375" style="98" customWidth="1"/>
    <col min="6" max="23" width="4.33203125" style="98" customWidth="1"/>
    <col min="24" max="24" width="5.5546875" style="98" customWidth="1"/>
    <col min="25" max="25" width="6" style="98" customWidth="1"/>
    <col min="26" max="41" width="5.6640625" style="98" customWidth="1"/>
    <col min="42" max="16384" width="11.44140625" style="98"/>
  </cols>
  <sheetData>
    <row r="1" spans="1:45" s="124" customFormat="1" ht="14.4">
      <c r="A1" s="122"/>
      <c r="B1" s="123"/>
      <c r="Q1" s="125"/>
      <c r="R1" s="126"/>
      <c r="S1" s="126"/>
      <c r="T1" s="125"/>
      <c r="U1" s="125"/>
      <c r="V1" s="125"/>
      <c r="W1" s="125"/>
      <c r="X1" s="126"/>
      <c r="Y1" s="126"/>
      <c r="Z1" s="127"/>
    </row>
    <row r="2" spans="1:45" s="124" customFormat="1" ht="10.199999999999999"/>
    <row r="3" spans="1:45" s="124" customFormat="1" ht="10.199999999999999"/>
    <row r="4" spans="1:45" s="124" customFormat="1" ht="10.199999999999999">
      <c r="A4" s="122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</row>
    <row r="5" spans="1:45" s="124" customFormat="1" ht="10.199999999999999">
      <c r="C5" s="128"/>
      <c r="L5" s="128"/>
    </row>
    <row r="6" spans="1:45" s="124" customFormat="1" ht="10.199999999999999">
      <c r="A6" s="122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</row>
    <row r="7" spans="1:45" s="124" customFormat="1" ht="10.199999999999999">
      <c r="A7" s="122"/>
      <c r="C7" s="128"/>
      <c r="L7" s="128"/>
    </row>
    <row r="8" spans="1:45">
      <c r="A8" s="129"/>
      <c r="L8" s="130"/>
    </row>
    <row r="9" spans="1:45" ht="16.5" customHeight="1">
      <c r="B9" s="131"/>
      <c r="C9" s="132" t="s">
        <v>2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4"/>
    </row>
    <row r="10" spans="1:45" ht="15" customHeight="1">
      <c r="B10" s="135"/>
      <c r="C10" s="136" t="s">
        <v>77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8"/>
      <c r="X10" s="139"/>
      <c r="Y10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</row>
    <row r="11" spans="1:45" ht="12" customHeight="1">
      <c r="B11" s="140"/>
      <c r="C11" s="141" t="s">
        <v>87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3"/>
      <c r="X11" s="139"/>
      <c r="Y11" s="144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</row>
    <row r="12" spans="1:45" ht="12.75" customHeight="1">
      <c r="B12" s="146"/>
      <c r="C12" s="147" t="s">
        <v>78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9"/>
      <c r="X12" s="139"/>
      <c r="Y12" s="150"/>
      <c r="Z12" s="150"/>
      <c r="AA12" s="151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</row>
    <row r="13" spans="1:45" ht="3.75" customHeight="1">
      <c r="B13" s="152"/>
      <c r="C13" s="153"/>
      <c r="D13" s="154"/>
      <c r="E13" s="155"/>
      <c r="F13" s="155"/>
      <c r="G13" s="155"/>
      <c r="H13" s="155"/>
      <c r="I13" s="155"/>
      <c r="J13" s="155"/>
      <c r="K13" s="155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</row>
    <row r="14" spans="1:45" ht="8.4" customHeight="1">
      <c r="B14" s="156" t="s">
        <v>5</v>
      </c>
      <c r="C14" s="157" t="s">
        <v>6</v>
      </c>
      <c r="D14" s="158"/>
      <c r="E14" s="158"/>
      <c r="F14" s="158"/>
      <c r="G14" s="158"/>
      <c r="H14" s="158"/>
      <c r="I14" s="158"/>
      <c r="J14" s="158"/>
      <c r="K14" s="159"/>
      <c r="L14" s="160" t="s">
        <v>7</v>
      </c>
      <c r="M14" s="161"/>
      <c r="N14" s="161"/>
      <c r="O14" s="161"/>
      <c r="P14" s="161"/>
      <c r="Q14" s="161"/>
      <c r="R14" s="161"/>
      <c r="S14" s="161"/>
      <c r="T14" s="161"/>
      <c r="U14" s="162" t="s">
        <v>8</v>
      </c>
      <c r="V14" s="163" t="s">
        <v>9</v>
      </c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</row>
    <row r="15" spans="1:45" ht="8.4" customHeight="1">
      <c r="B15" s="156"/>
      <c r="C15" s="164" t="s">
        <v>79</v>
      </c>
      <c r="D15" s="165" t="s">
        <v>80</v>
      </c>
      <c r="E15" s="165"/>
      <c r="F15" s="165"/>
      <c r="G15" s="165"/>
      <c r="H15" s="165"/>
      <c r="I15" s="165"/>
      <c r="J15" s="165"/>
      <c r="K15" s="165"/>
      <c r="L15" s="164" t="s">
        <v>79</v>
      </c>
      <c r="M15" s="165" t="s">
        <v>80</v>
      </c>
      <c r="N15" s="165"/>
      <c r="O15" s="165"/>
      <c r="P15" s="165"/>
      <c r="Q15" s="165"/>
      <c r="R15" s="165"/>
      <c r="S15" s="165"/>
      <c r="T15" s="157"/>
      <c r="U15" s="166" t="s">
        <v>15</v>
      </c>
      <c r="V15" s="166" t="s">
        <v>15</v>
      </c>
      <c r="Y15" s="151"/>
      <c r="Z15" s="151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51"/>
      <c r="AN15" s="151"/>
      <c r="AO15" s="151"/>
      <c r="AP15" s="151"/>
      <c r="AQ15" s="151"/>
      <c r="AR15" s="151"/>
      <c r="AS15" s="151"/>
    </row>
    <row r="16" spans="1:45" ht="12.75" customHeight="1">
      <c r="B16" s="156"/>
      <c r="C16" s="159"/>
      <c r="D16" s="165"/>
      <c r="E16" s="165"/>
      <c r="F16" s="165"/>
      <c r="G16" s="165"/>
      <c r="H16" s="165"/>
      <c r="I16" s="165"/>
      <c r="J16" s="165"/>
      <c r="K16" s="165"/>
      <c r="L16" s="159"/>
      <c r="M16" s="165"/>
      <c r="N16" s="165"/>
      <c r="O16" s="165"/>
      <c r="P16" s="165"/>
      <c r="Q16" s="165"/>
      <c r="R16" s="165"/>
      <c r="S16" s="165"/>
      <c r="T16" s="157"/>
      <c r="U16" s="165"/>
      <c r="V16" s="165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</row>
    <row r="17" spans="1:58" ht="15.75" customHeight="1">
      <c r="B17" s="156"/>
      <c r="C17" s="159"/>
      <c r="D17" s="168">
        <v>30</v>
      </c>
      <c r="E17" s="168">
        <v>60</v>
      </c>
      <c r="F17" s="168">
        <v>90</v>
      </c>
      <c r="G17" s="168">
        <v>180</v>
      </c>
      <c r="H17" s="168">
        <v>360</v>
      </c>
      <c r="I17" s="168">
        <v>720</v>
      </c>
      <c r="J17" s="168">
        <v>1080</v>
      </c>
      <c r="K17" s="168" t="s">
        <v>81</v>
      </c>
      <c r="L17" s="159"/>
      <c r="M17" s="168">
        <v>30</v>
      </c>
      <c r="N17" s="168">
        <v>60</v>
      </c>
      <c r="O17" s="168">
        <v>90</v>
      </c>
      <c r="P17" s="168">
        <v>180</v>
      </c>
      <c r="Q17" s="168">
        <v>360</v>
      </c>
      <c r="R17" s="168">
        <v>720</v>
      </c>
      <c r="S17" s="168">
        <v>1080</v>
      </c>
      <c r="T17" s="168" t="s">
        <v>81</v>
      </c>
      <c r="U17" s="165"/>
      <c r="V17" s="165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</row>
    <row r="18" spans="1:58" ht="3" customHeight="1">
      <c r="B18" s="169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</row>
    <row r="19" spans="1:58" ht="8.4" customHeight="1">
      <c r="B19" s="171" t="s">
        <v>16</v>
      </c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3"/>
      <c r="W19" s="174"/>
      <c r="X19" s="174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</row>
    <row r="20" spans="1:58" ht="3.75" customHeight="1">
      <c r="B20" s="169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4"/>
      <c r="X20" s="174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</row>
    <row r="21" spans="1:58" ht="8.25" customHeight="1">
      <c r="A21" s="176"/>
      <c r="B21" s="177" t="s">
        <v>17</v>
      </c>
      <c r="C21" s="178">
        <v>1.6135753988275023</v>
      </c>
      <c r="D21" s="179">
        <v>0.2487700139435057</v>
      </c>
      <c r="E21" s="180">
        <v>0.15350566900750201</v>
      </c>
      <c r="F21" s="180">
        <v>0</v>
      </c>
      <c r="G21" s="180">
        <v>0.36234298781409879</v>
      </c>
      <c r="H21" s="180">
        <v>1.5237828744323527</v>
      </c>
      <c r="I21" s="180">
        <v>1.7778457723303644</v>
      </c>
      <c r="J21" s="180">
        <v>0</v>
      </c>
      <c r="K21" s="181">
        <v>3.9422333333333333</v>
      </c>
      <c r="L21" s="178">
        <v>1.0000000000000002E-2</v>
      </c>
      <c r="M21" s="179">
        <v>9.9999999999999967E-3</v>
      </c>
      <c r="N21" s="180">
        <v>0.01</v>
      </c>
      <c r="O21" s="180">
        <v>6.6890960731399107E-2</v>
      </c>
      <c r="P21" s="180">
        <v>6.9999999999999993E-2</v>
      </c>
      <c r="Q21" s="180">
        <v>0.18396005980846283</v>
      </c>
      <c r="R21" s="180">
        <v>0.20993228941352587</v>
      </c>
      <c r="S21" s="180">
        <v>0</v>
      </c>
      <c r="T21" s="180">
        <v>0</v>
      </c>
      <c r="U21" s="180">
        <v>0</v>
      </c>
      <c r="V21" s="181">
        <v>0</v>
      </c>
      <c r="W21" s="182"/>
      <c r="X21" s="183"/>
      <c r="Y21" s="184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</row>
    <row r="22" spans="1:58" ht="8.25" customHeight="1">
      <c r="A22" s="176"/>
      <c r="B22" s="185" t="s">
        <v>18</v>
      </c>
      <c r="C22" s="186">
        <v>0.8941128746288729</v>
      </c>
      <c r="D22" s="187">
        <v>0.17999999999999991</v>
      </c>
      <c r="E22" s="188">
        <v>0.18000000000000002</v>
      </c>
      <c r="F22" s="188">
        <v>0.25</v>
      </c>
      <c r="G22" s="188">
        <v>0</v>
      </c>
      <c r="H22" s="188">
        <v>3.3926723503756233</v>
      </c>
      <c r="I22" s="188">
        <v>3.9899999999999998</v>
      </c>
      <c r="J22" s="188">
        <v>3.9778688524590162</v>
      </c>
      <c r="K22" s="189">
        <v>3.94</v>
      </c>
      <c r="L22" s="186">
        <v>0.01</v>
      </c>
      <c r="M22" s="187">
        <v>9.999999999999995E-3</v>
      </c>
      <c r="N22" s="188">
        <v>9.9999999999999967E-3</v>
      </c>
      <c r="O22" s="188">
        <v>0</v>
      </c>
      <c r="P22" s="188">
        <v>9.9999999999999985E-3</v>
      </c>
      <c r="Q22" s="188">
        <v>1.2072389490390649</v>
      </c>
      <c r="R22" s="188">
        <v>3.3147907061822232E-2</v>
      </c>
      <c r="S22" s="188">
        <v>0</v>
      </c>
      <c r="T22" s="188">
        <v>0</v>
      </c>
      <c r="U22" s="188">
        <v>0.01</v>
      </c>
      <c r="V22" s="189">
        <v>0.01</v>
      </c>
      <c r="W22" s="182"/>
      <c r="X22" s="183"/>
      <c r="Y22" s="184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</row>
    <row r="23" spans="1:58" ht="8.25" customHeight="1">
      <c r="A23" s="176"/>
      <c r="B23" s="190" t="s">
        <v>19</v>
      </c>
      <c r="C23" s="186">
        <v>0.79633849119053546</v>
      </c>
      <c r="D23" s="187">
        <v>1.7689958866928375E-2</v>
      </c>
      <c r="E23" s="188">
        <v>0.4007</v>
      </c>
      <c r="F23" s="188">
        <v>0</v>
      </c>
      <c r="G23" s="188">
        <v>0.14182149657800103</v>
      </c>
      <c r="H23" s="188">
        <v>3.7821568627450981</v>
      </c>
      <c r="I23" s="188">
        <v>0</v>
      </c>
      <c r="J23" s="188">
        <v>3.7333621858472799</v>
      </c>
      <c r="K23" s="189">
        <v>0</v>
      </c>
      <c r="L23" s="186">
        <v>2.3511688895068873E-3</v>
      </c>
      <c r="M23" s="187">
        <v>0.01</v>
      </c>
      <c r="N23" s="188">
        <v>0</v>
      </c>
      <c r="O23" s="188">
        <v>0</v>
      </c>
      <c r="P23" s="188">
        <v>0.05</v>
      </c>
      <c r="Q23" s="188">
        <v>2.0000999999999998</v>
      </c>
      <c r="R23" s="188">
        <v>0</v>
      </c>
      <c r="S23" s="188">
        <v>0</v>
      </c>
      <c r="T23" s="188">
        <v>0</v>
      </c>
      <c r="U23" s="188">
        <v>0</v>
      </c>
      <c r="V23" s="189">
        <v>0</v>
      </c>
      <c r="W23" s="182"/>
      <c r="X23" s="183"/>
      <c r="Y23" s="184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</row>
    <row r="24" spans="1:58" ht="8.25" customHeight="1">
      <c r="A24" s="176"/>
      <c r="B24" s="190" t="s">
        <v>20</v>
      </c>
      <c r="C24" s="186">
        <v>2.7618416616077213E-2</v>
      </c>
      <c r="D24" s="187">
        <v>1.9065893157856513E-2</v>
      </c>
      <c r="E24" s="188">
        <v>0.12191332424873311</v>
      </c>
      <c r="F24" s="188">
        <v>1.2054</v>
      </c>
      <c r="G24" s="188">
        <v>1.6085</v>
      </c>
      <c r="H24" s="188">
        <v>1.6833207920792079</v>
      </c>
      <c r="I24" s="188">
        <v>4</v>
      </c>
      <c r="J24" s="188">
        <v>4.0599999999999996</v>
      </c>
      <c r="K24" s="189">
        <v>4.0999999999999996</v>
      </c>
      <c r="L24" s="186">
        <v>9.9999999999999985E-3</v>
      </c>
      <c r="M24" s="187">
        <v>9.999999999999995E-3</v>
      </c>
      <c r="N24" s="188">
        <v>0.01</v>
      </c>
      <c r="O24" s="188">
        <v>3.9999999999999994E-2</v>
      </c>
      <c r="P24" s="188">
        <v>6.3678826346808104E-2</v>
      </c>
      <c r="Q24" s="188">
        <v>0.11154630475806192</v>
      </c>
      <c r="R24" s="188">
        <v>0.15</v>
      </c>
      <c r="S24" s="188">
        <v>0</v>
      </c>
      <c r="T24" s="188">
        <v>0</v>
      </c>
      <c r="U24" s="188">
        <v>0</v>
      </c>
      <c r="V24" s="189">
        <v>0</v>
      </c>
      <c r="W24" s="182"/>
      <c r="X24" s="183"/>
      <c r="Y24" s="184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</row>
    <row r="25" spans="1:58" ht="8.25" customHeight="1">
      <c r="A25" s="176"/>
      <c r="B25" s="190" t="s">
        <v>21</v>
      </c>
      <c r="C25" s="186">
        <v>0.20020000000000091</v>
      </c>
      <c r="D25" s="187">
        <v>6.4201324040050828E-2</v>
      </c>
      <c r="E25" s="188">
        <v>7.87939616650494E-2</v>
      </c>
      <c r="F25" s="188">
        <v>0</v>
      </c>
      <c r="G25" s="188">
        <v>1.5092959871229414</v>
      </c>
      <c r="H25" s="188">
        <v>1.3236988235294118</v>
      </c>
      <c r="I25" s="188">
        <v>3.3101801853086994</v>
      </c>
      <c r="J25" s="188">
        <v>0</v>
      </c>
      <c r="K25" s="189">
        <v>0</v>
      </c>
      <c r="L25" s="186">
        <v>0.01</v>
      </c>
      <c r="M25" s="187">
        <v>1.0000000000000004E-2</v>
      </c>
      <c r="N25" s="188">
        <v>0.01</v>
      </c>
      <c r="O25" s="188">
        <v>0</v>
      </c>
      <c r="P25" s="188">
        <v>0.08</v>
      </c>
      <c r="Q25" s="188">
        <v>0.12</v>
      </c>
      <c r="R25" s="188">
        <v>0</v>
      </c>
      <c r="S25" s="188">
        <v>0</v>
      </c>
      <c r="T25" s="188">
        <v>0</v>
      </c>
      <c r="U25" s="188">
        <v>0</v>
      </c>
      <c r="V25" s="189">
        <v>0</v>
      </c>
      <c r="W25" s="182"/>
      <c r="X25" s="183"/>
      <c r="Y25" s="191"/>
    </row>
    <row r="26" spans="1:58" ht="8.25" customHeight="1">
      <c r="A26" s="176"/>
      <c r="B26" s="190" t="s">
        <v>22</v>
      </c>
      <c r="C26" s="186">
        <v>1.4751474296829519</v>
      </c>
      <c r="D26" s="187">
        <v>5.5003442562402138E-2</v>
      </c>
      <c r="E26" s="188">
        <v>0.40069999999999989</v>
      </c>
      <c r="F26" s="188">
        <v>1.2054</v>
      </c>
      <c r="G26" s="188">
        <v>1.1146527514524462</v>
      </c>
      <c r="H26" s="188">
        <v>1.25</v>
      </c>
      <c r="I26" s="188">
        <v>1.9</v>
      </c>
      <c r="J26" s="188">
        <v>3.9805999999999999</v>
      </c>
      <c r="K26" s="189">
        <v>3.9422999999999999</v>
      </c>
      <c r="L26" s="186">
        <v>0</v>
      </c>
      <c r="M26" s="187">
        <v>1.0000000000000002E-2</v>
      </c>
      <c r="N26" s="188">
        <v>1.0000000000000002E-2</v>
      </c>
      <c r="O26" s="188">
        <v>0</v>
      </c>
      <c r="P26" s="188">
        <v>0</v>
      </c>
      <c r="Q26" s="188">
        <v>0.18423159775607775</v>
      </c>
      <c r="R26" s="188">
        <v>0</v>
      </c>
      <c r="S26" s="188">
        <v>0</v>
      </c>
      <c r="T26" s="188">
        <v>0</v>
      </c>
      <c r="U26" s="188">
        <v>0</v>
      </c>
      <c r="V26" s="189">
        <v>0</v>
      </c>
      <c r="W26" s="182"/>
      <c r="X26" s="183"/>
      <c r="Y26" s="191"/>
    </row>
    <row r="27" spans="1:58" ht="8.25" customHeight="1">
      <c r="A27" s="176"/>
      <c r="B27" s="190" t="s">
        <v>23</v>
      </c>
      <c r="C27" s="186">
        <v>0.98707800286482994</v>
      </c>
      <c r="D27" s="187">
        <v>4.9999999999999989E-2</v>
      </c>
      <c r="E27" s="188">
        <v>5.000000000000001E-2</v>
      </c>
      <c r="F27" s="188">
        <v>0</v>
      </c>
      <c r="G27" s="188">
        <v>0</v>
      </c>
      <c r="H27" s="188">
        <v>0</v>
      </c>
      <c r="I27" s="188">
        <v>0</v>
      </c>
      <c r="J27" s="188">
        <v>0</v>
      </c>
      <c r="K27" s="189">
        <v>3.9422000000000001</v>
      </c>
      <c r="L27" s="186">
        <v>9.9999999999999933E-3</v>
      </c>
      <c r="M27" s="187">
        <v>0.01</v>
      </c>
      <c r="N27" s="188">
        <v>9.9999999999999985E-3</v>
      </c>
      <c r="O27" s="188">
        <v>0.20019999999999999</v>
      </c>
      <c r="P27" s="188">
        <v>0.40039999999999998</v>
      </c>
      <c r="Q27" s="188">
        <v>0</v>
      </c>
      <c r="R27" s="188">
        <v>0.55000000000000004</v>
      </c>
      <c r="S27" s="188">
        <v>0</v>
      </c>
      <c r="T27" s="188">
        <v>0</v>
      </c>
      <c r="U27" s="188">
        <v>0</v>
      </c>
      <c r="V27" s="189">
        <v>0</v>
      </c>
      <c r="W27" s="182"/>
      <c r="X27" s="183"/>
      <c r="Y27" s="191"/>
    </row>
    <row r="28" spans="1:58" ht="8.25" customHeight="1">
      <c r="A28" s="176"/>
      <c r="B28" s="190" t="s">
        <v>24</v>
      </c>
      <c r="C28" s="186">
        <v>0</v>
      </c>
      <c r="D28" s="187">
        <v>0</v>
      </c>
      <c r="E28" s="188">
        <v>0</v>
      </c>
      <c r="F28" s="188">
        <v>0</v>
      </c>
      <c r="G28" s="188">
        <v>0</v>
      </c>
      <c r="H28" s="188">
        <v>0</v>
      </c>
      <c r="I28" s="188">
        <v>0</v>
      </c>
      <c r="J28" s="188">
        <v>0</v>
      </c>
      <c r="K28" s="189">
        <v>0</v>
      </c>
      <c r="L28" s="186">
        <v>5.0050000000000004E-2</v>
      </c>
      <c r="M28" s="187">
        <v>0</v>
      </c>
      <c r="N28" s="188">
        <v>0</v>
      </c>
      <c r="O28" s="188">
        <v>0</v>
      </c>
      <c r="P28" s="188">
        <v>0</v>
      </c>
      <c r="Q28" s="188">
        <v>0</v>
      </c>
      <c r="R28" s="188">
        <v>0</v>
      </c>
      <c r="S28" s="188">
        <v>0</v>
      </c>
      <c r="T28" s="188">
        <v>0</v>
      </c>
      <c r="U28" s="188">
        <v>0</v>
      </c>
      <c r="V28" s="189">
        <v>0</v>
      </c>
      <c r="W28" s="182"/>
      <c r="X28" s="183"/>
      <c r="Y28" s="191"/>
    </row>
    <row r="29" spans="1:58" ht="8.25" customHeight="1">
      <c r="A29" s="176"/>
      <c r="B29" s="190" t="s">
        <v>25</v>
      </c>
      <c r="C29" s="186">
        <v>0</v>
      </c>
      <c r="D29" s="187">
        <v>0</v>
      </c>
      <c r="E29" s="188">
        <v>0</v>
      </c>
      <c r="F29" s="188">
        <v>0</v>
      </c>
      <c r="G29" s="188">
        <v>0</v>
      </c>
      <c r="H29" s="188">
        <v>0</v>
      </c>
      <c r="I29" s="188">
        <v>0</v>
      </c>
      <c r="J29" s="188">
        <v>0</v>
      </c>
      <c r="K29" s="189">
        <v>0</v>
      </c>
      <c r="L29" s="186">
        <v>0</v>
      </c>
      <c r="M29" s="187">
        <v>0</v>
      </c>
      <c r="N29" s="188">
        <v>0</v>
      </c>
      <c r="O29" s="188">
        <v>0</v>
      </c>
      <c r="P29" s="188">
        <v>0</v>
      </c>
      <c r="Q29" s="188">
        <v>0</v>
      </c>
      <c r="R29" s="188">
        <v>0</v>
      </c>
      <c r="S29" s="188">
        <v>0</v>
      </c>
      <c r="T29" s="188">
        <v>0</v>
      </c>
      <c r="U29" s="188">
        <v>0</v>
      </c>
      <c r="V29" s="189">
        <v>0</v>
      </c>
      <c r="W29" s="182"/>
      <c r="X29" s="183"/>
    </row>
    <row r="30" spans="1:58" ht="8.25" customHeight="1">
      <c r="A30" s="192"/>
      <c r="B30" s="193" t="s">
        <v>26</v>
      </c>
      <c r="C30" s="194">
        <v>0.8641819878273802</v>
      </c>
      <c r="D30" s="195">
        <v>2.02</v>
      </c>
      <c r="E30" s="196">
        <v>2.02</v>
      </c>
      <c r="F30" s="196">
        <v>2.3199999999999998</v>
      </c>
      <c r="G30" s="196">
        <v>2.41</v>
      </c>
      <c r="H30" s="196">
        <v>3.7073199776652892</v>
      </c>
      <c r="I30" s="196">
        <v>3.75</v>
      </c>
      <c r="J30" s="196">
        <v>0</v>
      </c>
      <c r="K30" s="197">
        <v>0</v>
      </c>
      <c r="L30" s="194">
        <v>1.5220350557639959E-2</v>
      </c>
      <c r="M30" s="195">
        <v>1</v>
      </c>
      <c r="N30" s="196">
        <v>1</v>
      </c>
      <c r="O30" s="196">
        <v>0</v>
      </c>
      <c r="P30" s="196">
        <v>0</v>
      </c>
      <c r="Q30" s="196">
        <v>0</v>
      </c>
      <c r="R30" s="196">
        <v>0</v>
      </c>
      <c r="S30" s="196">
        <v>0</v>
      </c>
      <c r="T30" s="196">
        <v>0</v>
      </c>
      <c r="U30" s="196">
        <v>0</v>
      </c>
      <c r="V30" s="197">
        <v>0</v>
      </c>
      <c r="W30" s="95"/>
      <c r="X30" s="183"/>
      <c r="Y30" s="198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</row>
    <row r="31" spans="1:58" ht="3.75" customHeight="1">
      <c r="A31" s="176"/>
      <c r="B31" s="200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182"/>
      <c r="X31" s="183"/>
    </row>
    <row r="32" spans="1:58" ht="9" customHeight="1">
      <c r="A32" s="176"/>
      <c r="B32" s="202" t="s">
        <v>27</v>
      </c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4"/>
      <c r="W32" s="95"/>
      <c r="X32" s="183"/>
      <c r="Y32" s="95"/>
      <c r="Z32" s="95"/>
      <c r="AA32" s="95"/>
      <c r="AB32" s="95"/>
      <c r="AC32" s="95"/>
      <c r="AD32" s="95"/>
      <c r="AE32" s="95"/>
    </row>
    <row r="33" spans="1:31" ht="3.75" customHeight="1">
      <c r="A33" s="176"/>
      <c r="B33" s="169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95"/>
      <c r="X33" s="183"/>
      <c r="Y33" s="95"/>
      <c r="Z33" s="95"/>
      <c r="AA33" s="95"/>
      <c r="AB33" s="95"/>
      <c r="AC33" s="95"/>
      <c r="AD33" s="95"/>
      <c r="AE33" s="95"/>
    </row>
    <row r="34" spans="1:31" ht="9" customHeight="1">
      <c r="A34" s="176"/>
      <c r="B34" s="205" t="s">
        <v>16</v>
      </c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7"/>
      <c r="W34" s="95"/>
      <c r="X34" s="183"/>
      <c r="Y34" s="95"/>
      <c r="Z34" s="95"/>
      <c r="AA34" s="95"/>
      <c r="AB34" s="95"/>
      <c r="AC34" s="95"/>
      <c r="AD34" s="95"/>
      <c r="AE34" s="95"/>
    </row>
    <row r="35" spans="1:31" ht="3" customHeight="1">
      <c r="A35" s="176"/>
      <c r="B35" s="169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95"/>
      <c r="X35" s="183"/>
      <c r="Y35" s="95"/>
      <c r="Z35" s="95"/>
      <c r="AA35" s="95"/>
      <c r="AB35" s="95"/>
      <c r="AC35" s="95"/>
      <c r="AD35" s="95"/>
      <c r="AE35" s="95"/>
    </row>
    <row r="36" spans="1:31" ht="8.25" customHeight="1">
      <c r="A36" s="192"/>
      <c r="B36" s="177" t="s">
        <v>28</v>
      </c>
      <c r="C36" s="179">
        <v>2.0184000000000162</v>
      </c>
      <c r="D36" s="180">
        <v>6.0035422986665442E-2</v>
      </c>
      <c r="E36" s="180">
        <v>8.2216447196827219E-2</v>
      </c>
      <c r="F36" s="180">
        <v>0.41162160664819941</v>
      </c>
      <c r="G36" s="180">
        <v>2.1128319323991374</v>
      </c>
      <c r="H36" s="180">
        <v>2.826912012163616</v>
      </c>
      <c r="I36" s="180">
        <v>3.7913856224871898</v>
      </c>
      <c r="J36" s="180">
        <v>3.7308219541616401</v>
      </c>
      <c r="K36" s="181">
        <v>3.9806283019266968</v>
      </c>
      <c r="L36" s="178">
        <v>0.05</v>
      </c>
      <c r="M36" s="208">
        <v>4.9999999999999989E-2</v>
      </c>
      <c r="N36" s="180">
        <v>4.9999999999999982E-2</v>
      </c>
      <c r="O36" s="180">
        <v>0</v>
      </c>
      <c r="P36" s="180">
        <v>0</v>
      </c>
      <c r="Q36" s="180">
        <v>0</v>
      </c>
      <c r="R36" s="180">
        <v>1.2497999999999998</v>
      </c>
      <c r="S36" s="180">
        <v>1.7295748124598276</v>
      </c>
      <c r="T36" s="180">
        <v>1.7202000000000002</v>
      </c>
      <c r="U36" s="180">
        <v>0</v>
      </c>
      <c r="V36" s="181">
        <v>0</v>
      </c>
      <c r="W36" s="182"/>
      <c r="X36" s="183"/>
      <c r="Y36" s="209"/>
    </row>
    <row r="37" spans="1:31" ht="8.25" customHeight="1">
      <c r="A37" s="192"/>
      <c r="B37" s="190" t="s">
        <v>29</v>
      </c>
      <c r="C37" s="187">
        <v>1.5736655880862436</v>
      </c>
      <c r="D37" s="188">
        <v>0.18010000000000001</v>
      </c>
      <c r="E37" s="188">
        <v>0.4007</v>
      </c>
      <c r="F37" s="188">
        <v>1.2057983000530825</v>
      </c>
      <c r="G37" s="188">
        <v>1.8537614605037598</v>
      </c>
      <c r="H37" s="188">
        <v>3.9708061876853646</v>
      </c>
      <c r="I37" s="188">
        <v>4.0389182492402167</v>
      </c>
      <c r="J37" s="188">
        <v>4.1066599781275386</v>
      </c>
      <c r="K37" s="189">
        <v>0</v>
      </c>
      <c r="L37" s="186">
        <v>0.39300819169493895</v>
      </c>
      <c r="M37" s="210">
        <v>0</v>
      </c>
      <c r="N37" s="188">
        <v>0.1</v>
      </c>
      <c r="O37" s="188">
        <v>0</v>
      </c>
      <c r="P37" s="188">
        <v>0</v>
      </c>
      <c r="Q37" s="188">
        <v>1.0000520539626079</v>
      </c>
      <c r="R37" s="188">
        <v>1.2999602998075606</v>
      </c>
      <c r="S37" s="188">
        <v>0</v>
      </c>
      <c r="T37" s="188">
        <v>0</v>
      </c>
      <c r="U37" s="188">
        <v>0</v>
      </c>
      <c r="V37" s="189">
        <v>0</v>
      </c>
      <c r="W37" s="182"/>
      <c r="X37" s="183"/>
      <c r="Y37" s="209"/>
    </row>
    <row r="38" spans="1:31" ht="8.25" customHeight="1">
      <c r="A38" s="192"/>
      <c r="B38" s="211" t="s">
        <v>30</v>
      </c>
      <c r="C38" s="187">
        <v>0.11543873173172545</v>
      </c>
      <c r="D38" s="188">
        <v>0.10758732357884662</v>
      </c>
      <c r="E38" s="188">
        <v>0.50109999999999999</v>
      </c>
      <c r="F38" s="188">
        <v>1.2058758213984837</v>
      </c>
      <c r="G38" s="188">
        <v>1.5081439389292166</v>
      </c>
      <c r="H38" s="188">
        <v>2.9495584076506485</v>
      </c>
      <c r="I38" s="188">
        <v>3.9997417475728154</v>
      </c>
      <c r="J38" s="188">
        <v>3.6172933521701593</v>
      </c>
      <c r="K38" s="189">
        <v>0</v>
      </c>
      <c r="L38" s="186">
        <v>0.1</v>
      </c>
      <c r="M38" s="210">
        <v>9.9999999999999978E-2</v>
      </c>
      <c r="N38" s="188">
        <v>0</v>
      </c>
      <c r="O38" s="188">
        <v>0</v>
      </c>
      <c r="P38" s="188">
        <v>0</v>
      </c>
      <c r="Q38" s="188">
        <v>0</v>
      </c>
      <c r="R38" s="188">
        <v>1.4999</v>
      </c>
      <c r="S38" s="188">
        <v>0</v>
      </c>
      <c r="T38" s="188">
        <v>2.2504</v>
      </c>
      <c r="U38" s="188">
        <v>0</v>
      </c>
      <c r="V38" s="189">
        <v>0</v>
      </c>
      <c r="W38" s="95"/>
      <c r="X38" s="183"/>
      <c r="Y38" s="209"/>
      <c r="Z38" s="95"/>
      <c r="AA38" s="95"/>
      <c r="AB38" s="95"/>
      <c r="AC38" s="95"/>
      <c r="AD38" s="95"/>
      <c r="AE38" s="95"/>
    </row>
    <row r="39" spans="1:31" ht="8.25" customHeight="1">
      <c r="A39" s="192"/>
      <c r="B39" s="212" t="s">
        <v>31</v>
      </c>
      <c r="C39" s="213">
        <v>1.4476572064052882</v>
      </c>
      <c r="D39" s="196">
        <v>0.17999999999999991</v>
      </c>
      <c r="E39" s="196">
        <v>0.5</v>
      </c>
      <c r="F39" s="196">
        <v>1.21</v>
      </c>
      <c r="G39" s="196">
        <v>1.51</v>
      </c>
      <c r="H39" s="196">
        <v>3.0091408946909062</v>
      </c>
      <c r="I39" s="196">
        <v>3.9709504511261211</v>
      </c>
      <c r="J39" s="196">
        <v>4.1062500000000002</v>
      </c>
      <c r="K39" s="197">
        <v>3.7097642492417475</v>
      </c>
      <c r="L39" s="194">
        <v>3.6828597384552568E-2</v>
      </c>
      <c r="M39" s="195">
        <v>5.0000000000000017E-2</v>
      </c>
      <c r="N39" s="196">
        <v>9.9999999999999978E-2</v>
      </c>
      <c r="O39" s="196">
        <v>0</v>
      </c>
      <c r="P39" s="196">
        <v>0</v>
      </c>
      <c r="Q39" s="196">
        <v>0.4</v>
      </c>
      <c r="R39" s="196">
        <v>0.7</v>
      </c>
      <c r="S39" s="196">
        <v>0</v>
      </c>
      <c r="T39" s="196">
        <v>0</v>
      </c>
      <c r="U39" s="196">
        <v>0</v>
      </c>
      <c r="V39" s="197">
        <v>0</v>
      </c>
      <c r="W39" s="95"/>
      <c r="X39" s="183"/>
      <c r="Y39" s="209"/>
      <c r="Z39" s="95"/>
      <c r="AA39" s="95"/>
      <c r="AB39" s="95"/>
      <c r="AC39" s="95"/>
      <c r="AD39" s="95"/>
      <c r="AE39" s="95"/>
    </row>
    <row r="40" spans="1:31" ht="3.75" customHeight="1">
      <c r="A40" s="176"/>
      <c r="B40" s="169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95"/>
      <c r="X40" s="183"/>
      <c r="Y40" s="95"/>
      <c r="Z40" s="95"/>
      <c r="AA40" s="95"/>
      <c r="AB40" s="95"/>
      <c r="AC40" s="95"/>
      <c r="AD40" s="95"/>
      <c r="AE40" s="95"/>
    </row>
    <row r="41" spans="1:31" ht="9" customHeight="1">
      <c r="A41" s="176"/>
      <c r="B41" s="205" t="s">
        <v>32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7"/>
      <c r="W41" s="95"/>
      <c r="X41" s="183"/>
      <c r="Y41" s="95"/>
      <c r="Z41" s="95"/>
      <c r="AA41" s="95"/>
      <c r="AB41" s="95"/>
      <c r="AC41" s="95"/>
      <c r="AD41" s="95"/>
      <c r="AE41" s="95"/>
    </row>
    <row r="42" spans="1:31" ht="3" customHeight="1">
      <c r="A42" s="176"/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95"/>
      <c r="X42" s="183"/>
      <c r="Y42" s="95"/>
      <c r="Z42" s="95"/>
      <c r="AA42" s="95"/>
      <c r="AB42" s="95"/>
      <c r="AC42" s="95"/>
      <c r="AD42" s="95"/>
      <c r="AE42" s="95"/>
    </row>
    <row r="43" spans="1:31" ht="8.25" customHeight="1">
      <c r="A43" s="192"/>
      <c r="B43" s="177" t="s">
        <v>33</v>
      </c>
      <c r="C43" s="178">
        <v>0.62558989234631057</v>
      </c>
      <c r="D43" s="208">
        <v>0.11640885783839915</v>
      </c>
      <c r="E43" s="180">
        <v>0</v>
      </c>
      <c r="F43" s="180">
        <v>0</v>
      </c>
      <c r="G43" s="180">
        <v>0</v>
      </c>
      <c r="H43" s="180">
        <v>2.206</v>
      </c>
      <c r="I43" s="180">
        <v>0</v>
      </c>
      <c r="J43" s="180">
        <v>0</v>
      </c>
      <c r="K43" s="214">
        <v>0</v>
      </c>
      <c r="L43" s="178">
        <v>9.9999999999999992E-2</v>
      </c>
      <c r="M43" s="208">
        <v>0.1</v>
      </c>
      <c r="N43" s="180">
        <v>0</v>
      </c>
      <c r="O43" s="180">
        <v>0</v>
      </c>
      <c r="P43" s="180">
        <v>0</v>
      </c>
      <c r="Q43" s="180">
        <v>0</v>
      </c>
      <c r="R43" s="180">
        <v>0</v>
      </c>
      <c r="S43" s="180">
        <v>0</v>
      </c>
      <c r="T43" s="180">
        <v>0</v>
      </c>
      <c r="U43" s="180">
        <v>0</v>
      </c>
      <c r="V43" s="181">
        <v>0</v>
      </c>
      <c r="W43" s="95"/>
      <c r="X43" s="183"/>
      <c r="Y43" s="209"/>
      <c r="Z43" s="95"/>
      <c r="AA43" s="95"/>
      <c r="AB43" s="95"/>
      <c r="AC43" s="95"/>
      <c r="AD43" s="95"/>
      <c r="AE43" s="95"/>
    </row>
    <row r="44" spans="1:31" ht="8.25" customHeight="1">
      <c r="A44" s="192"/>
      <c r="B44" s="211" t="s">
        <v>34</v>
      </c>
      <c r="C44" s="186">
        <v>0.52329569917564389</v>
      </c>
      <c r="D44" s="210">
        <v>0.16452352865103714</v>
      </c>
      <c r="E44" s="188">
        <v>0.4007</v>
      </c>
      <c r="F44" s="188">
        <v>1.2054</v>
      </c>
      <c r="G44" s="188">
        <v>1.4924573786274249</v>
      </c>
      <c r="H44" s="188">
        <v>2.9273703683844743</v>
      </c>
      <c r="I44" s="188">
        <v>3.9882216462456794</v>
      </c>
      <c r="J44" s="188">
        <v>2.9671716870539853</v>
      </c>
      <c r="K44" s="215">
        <v>3.4061317757009344</v>
      </c>
      <c r="L44" s="186">
        <v>5.0099999999999992E-2</v>
      </c>
      <c r="M44" s="210">
        <v>3.0000000000000009E-2</v>
      </c>
      <c r="N44" s="188">
        <v>0</v>
      </c>
      <c r="O44" s="188">
        <v>0</v>
      </c>
      <c r="P44" s="188">
        <v>0</v>
      </c>
      <c r="Q44" s="188">
        <v>0</v>
      </c>
      <c r="R44" s="188">
        <v>0.5</v>
      </c>
      <c r="S44" s="188">
        <v>0</v>
      </c>
      <c r="T44" s="188">
        <v>0</v>
      </c>
      <c r="U44" s="188">
        <v>0</v>
      </c>
      <c r="V44" s="189">
        <v>0</v>
      </c>
      <c r="W44" s="95"/>
      <c r="X44" s="183"/>
      <c r="Y44" s="209"/>
      <c r="Z44" s="95"/>
      <c r="AA44" s="95"/>
      <c r="AB44" s="95"/>
      <c r="AC44" s="95"/>
      <c r="AD44" s="95"/>
      <c r="AE44" s="95"/>
    </row>
    <row r="45" spans="1:31" ht="8.25" customHeight="1">
      <c r="A45" s="192"/>
      <c r="B45" s="216" t="s">
        <v>35</v>
      </c>
      <c r="C45" s="194">
        <v>1.5134102307250819</v>
      </c>
      <c r="D45" s="195">
        <v>0.18010000000000001</v>
      </c>
      <c r="E45" s="196">
        <v>0.18025415877194853</v>
      </c>
      <c r="F45" s="196">
        <v>1.2058</v>
      </c>
      <c r="G45" s="196">
        <v>1.5078558921709448</v>
      </c>
      <c r="H45" s="196">
        <v>2.6518104008173293</v>
      </c>
      <c r="I45" s="196">
        <v>3.7830432316448963</v>
      </c>
      <c r="J45" s="196">
        <v>3.9188999999999998</v>
      </c>
      <c r="K45" s="217">
        <v>0</v>
      </c>
      <c r="L45" s="194">
        <v>6.8365925849953574E-2</v>
      </c>
      <c r="M45" s="195">
        <v>5.000000000000001E-2</v>
      </c>
      <c r="N45" s="196">
        <v>4.9999999999999996E-2</v>
      </c>
      <c r="O45" s="196">
        <v>0</v>
      </c>
      <c r="P45" s="196">
        <v>0.30029999999999996</v>
      </c>
      <c r="Q45" s="196">
        <v>0.50051914765185157</v>
      </c>
      <c r="R45" s="196">
        <v>1.0416001379772517</v>
      </c>
      <c r="S45" s="196">
        <v>0</v>
      </c>
      <c r="T45" s="196">
        <v>0</v>
      </c>
      <c r="U45" s="196">
        <v>0</v>
      </c>
      <c r="V45" s="197">
        <v>0</v>
      </c>
      <c r="W45" s="182"/>
      <c r="X45" s="183"/>
      <c r="Y45" s="209"/>
    </row>
    <row r="46" spans="1:31" ht="3.75" customHeight="1">
      <c r="A46" s="176"/>
      <c r="B46" s="200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182"/>
      <c r="X46" s="183"/>
    </row>
    <row r="47" spans="1:31" ht="7.5" customHeight="1">
      <c r="A47" s="176"/>
      <c r="B47" s="202" t="s">
        <v>36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4"/>
      <c r="W47" s="95"/>
      <c r="X47" s="183"/>
      <c r="Y47" s="95"/>
      <c r="Z47" s="95"/>
      <c r="AA47" s="95"/>
      <c r="AB47" s="95"/>
      <c r="AC47" s="95"/>
      <c r="AD47" s="95"/>
      <c r="AE47" s="95"/>
    </row>
    <row r="48" spans="1:31" ht="3.75" customHeight="1">
      <c r="A48" s="176"/>
      <c r="B48" s="169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95"/>
      <c r="X48" s="183"/>
      <c r="Y48" s="95"/>
      <c r="Z48" s="95"/>
      <c r="AA48" s="95"/>
      <c r="AB48" s="95"/>
      <c r="AC48" s="95"/>
      <c r="AD48" s="95"/>
      <c r="AE48" s="95"/>
    </row>
    <row r="49" spans="1:31" ht="8.25" customHeight="1">
      <c r="A49" s="176"/>
      <c r="B49" s="177" t="s">
        <v>37</v>
      </c>
      <c r="C49" s="178">
        <v>3.4161921948354119</v>
      </c>
      <c r="D49" s="179">
        <v>5.6084509586805074E-2</v>
      </c>
      <c r="E49" s="180">
        <v>0.1</v>
      </c>
      <c r="F49" s="180">
        <v>1.5085000000000002</v>
      </c>
      <c r="G49" s="180">
        <v>3.0225</v>
      </c>
      <c r="H49" s="180">
        <v>3.0999999999999996</v>
      </c>
      <c r="I49" s="180">
        <v>4.0047124005615347</v>
      </c>
      <c r="J49" s="180">
        <v>0</v>
      </c>
      <c r="K49" s="181">
        <v>0</v>
      </c>
      <c r="L49" s="178">
        <v>0.01</v>
      </c>
      <c r="M49" s="208">
        <v>9.999999999999995E-3</v>
      </c>
      <c r="N49" s="180">
        <v>0</v>
      </c>
      <c r="O49" s="180">
        <v>0.05</v>
      </c>
      <c r="P49" s="180">
        <v>0.05</v>
      </c>
      <c r="Q49" s="180">
        <v>0.1</v>
      </c>
      <c r="R49" s="180">
        <v>0</v>
      </c>
      <c r="S49" s="180">
        <v>0</v>
      </c>
      <c r="T49" s="180">
        <v>0.29910000000000003</v>
      </c>
      <c r="U49" s="180">
        <v>0</v>
      </c>
      <c r="V49" s="181">
        <v>0</v>
      </c>
      <c r="W49" s="95"/>
      <c r="X49" s="183"/>
      <c r="Y49" s="95"/>
      <c r="Z49" s="95"/>
      <c r="AA49" s="95"/>
      <c r="AB49" s="95"/>
      <c r="AC49" s="95"/>
      <c r="AD49" s="95"/>
      <c r="AE49" s="95"/>
    </row>
    <row r="50" spans="1:31" ht="8.25" customHeight="1">
      <c r="A50" s="176"/>
      <c r="B50" s="218" t="s">
        <v>38</v>
      </c>
      <c r="C50" s="186">
        <v>2.0184000000000002</v>
      </c>
      <c r="D50" s="187">
        <v>0.40069999999999995</v>
      </c>
      <c r="E50" s="188">
        <v>0</v>
      </c>
      <c r="F50" s="188">
        <v>2.2181999999999999</v>
      </c>
      <c r="G50" s="188">
        <v>2.806730290305167</v>
      </c>
      <c r="H50" s="188">
        <v>3.0221999999999998</v>
      </c>
      <c r="I50" s="188">
        <v>4.4921114650774863</v>
      </c>
      <c r="J50" s="188">
        <v>0</v>
      </c>
      <c r="K50" s="189">
        <v>4.2244000000000002</v>
      </c>
      <c r="L50" s="186">
        <v>1.9999999999999997E-2</v>
      </c>
      <c r="M50" s="210">
        <v>1.999999999999998E-2</v>
      </c>
      <c r="N50" s="188">
        <v>0.05</v>
      </c>
      <c r="O50" s="188">
        <v>0.05</v>
      </c>
      <c r="P50" s="188">
        <v>0.15000000000000002</v>
      </c>
      <c r="Q50" s="188">
        <v>0.19291384224228711</v>
      </c>
      <c r="R50" s="188">
        <v>0.35249051585010566</v>
      </c>
      <c r="S50" s="188">
        <v>0</v>
      </c>
      <c r="T50" s="188">
        <v>0</v>
      </c>
      <c r="U50" s="188">
        <v>0</v>
      </c>
      <c r="V50" s="189">
        <v>0</v>
      </c>
      <c r="W50" s="95"/>
      <c r="X50" s="183"/>
      <c r="Y50" s="95"/>
      <c r="Z50" s="95"/>
      <c r="AA50" s="95"/>
      <c r="AB50" s="95"/>
      <c r="AC50" s="95"/>
      <c r="AD50" s="95"/>
      <c r="AE50" s="95"/>
    </row>
    <row r="51" spans="1:31" ht="8.25" customHeight="1">
      <c r="A51" s="176"/>
      <c r="B51" s="218" t="s">
        <v>39</v>
      </c>
      <c r="C51" s="186">
        <v>3.5567000000000002</v>
      </c>
      <c r="D51" s="187">
        <v>0.20020000000000002</v>
      </c>
      <c r="E51" s="188">
        <v>0</v>
      </c>
      <c r="F51" s="188">
        <v>0</v>
      </c>
      <c r="G51" s="188">
        <v>0</v>
      </c>
      <c r="H51" s="188">
        <v>0</v>
      </c>
      <c r="I51" s="188">
        <v>5.5414092316528354</v>
      </c>
      <c r="J51" s="188">
        <v>6.0517944369473708</v>
      </c>
      <c r="K51" s="189">
        <v>6.1677999999999997</v>
      </c>
      <c r="L51" s="186">
        <v>0.1</v>
      </c>
      <c r="M51" s="210">
        <v>9.9999999999999992E-2</v>
      </c>
      <c r="N51" s="188">
        <v>0</v>
      </c>
      <c r="O51" s="188">
        <v>0</v>
      </c>
      <c r="P51" s="188">
        <v>0</v>
      </c>
      <c r="Q51" s="188">
        <v>0.5</v>
      </c>
      <c r="R51" s="188">
        <v>1.1996</v>
      </c>
      <c r="S51" s="188">
        <v>0</v>
      </c>
      <c r="T51" s="188">
        <v>0</v>
      </c>
      <c r="U51" s="188">
        <v>0</v>
      </c>
      <c r="V51" s="189">
        <v>0</v>
      </c>
      <c r="W51" s="95"/>
      <c r="X51" s="183"/>
      <c r="Y51" s="95"/>
      <c r="Z51" s="95"/>
      <c r="AA51" s="95"/>
      <c r="AB51" s="95"/>
      <c r="AC51" s="95"/>
      <c r="AD51" s="95"/>
      <c r="AE51" s="95"/>
    </row>
    <row r="52" spans="1:31" ht="8.25" customHeight="1">
      <c r="A52" s="176"/>
      <c r="B52" s="218" t="s">
        <v>40</v>
      </c>
      <c r="C52" s="186">
        <v>2.0184000000000002</v>
      </c>
      <c r="D52" s="187">
        <v>2.0183999999999997</v>
      </c>
      <c r="E52" s="188">
        <v>0</v>
      </c>
      <c r="F52" s="188">
        <v>2.1212599972608084</v>
      </c>
      <c r="G52" s="188">
        <v>2.2222999999999997</v>
      </c>
      <c r="H52" s="188">
        <v>0</v>
      </c>
      <c r="I52" s="188">
        <v>4.0742000000000003</v>
      </c>
      <c r="J52" s="188">
        <v>0</v>
      </c>
      <c r="K52" s="189">
        <v>0</v>
      </c>
      <c r="L52" s="186">
        <v>0</v>
      </c>
      <c r="M52" s="210">
        <v>0.1</v>
      </c>
      <c r="N52" s="188">
        <v>0</v>
      </c>
      <c r="O52" s="188">
        <v>0</v>
      </c>
      <c r="P52" s="188">
        <v>0</v>
      </c>
      <c r="Q52" s="188">
        <v>0</v>
      </c>
      <c r="R52" s="188">
        <v>0</v>
      </c>
      <c r="S52" s="188">
        <v>0</v>
      </c>
      <c r="T52" s="188">
        <v>0</v>
      </c>
      <c r="U52" s="188">
        <v>0</v>
      </c>
      <c r="V52" s="189">
        <v>0</v>
      </c>
      <c r="W52" s="95"/>
      <c r="X52" s="183"/>
      <c r="Y52" s="95"/>
      <c r="Z52" s="95"/>
      <c r="AA52" s="95"/>
      <c r="AB52" s="95"/>
      <c r="AC52" s="95"/>
      <c r="AD52" s="95"/>
      <c r="AE52" s="95"/>
    </row>
    <row r="53" spans="1:31" ht="8.25" customHeight="1">
      <c r="A53" s="176"/>
      <c r="B53" s="218" t="s">
        <v>41</v>
      </c>
      <c r="C53" s="186">
        <v>2.0805870925197678</v>
      </c>
      <c r="D53" s="187">
        <v>0.50109999999999999</v>
      </c>
      <c r="E53" s="188">
        <v>0</v>
      </c>
      <c r="F53" s="188">
        <v>0</v>
      </c>
      <c r="G53" s="188">
        <v>2.0099999999999998</v>
      </c>
      <c r="H53" s="188">
        <v>0</v>
      </c>
      <c r="I53" s="188">
        <v>4.0936078563906664</v>
      </c>
      <c r="J53" s="188">
        <v>0</v>
      </c>
      <c r="K53" s="189">
        <v>0</v>
      </c>
      <c r="L53" s="186">
        <v>0.20019999999999999</v>
      </c>
      <c r="M53" s="210">
        <v>9.9999999999999992E-2</v>
      </c>
      <c r="N53" s="188">
        <v>0</v>
      </c>
      <c r="O53" s="188">
        <v>0.501</v>
      </c>
      <c r="P53" s="188">
        <v>1.0024999999999999</v>
      </c>
      <c r="Q53" s="188">
        <v>0</v>
      </c>
      <c r="R53" s="188">
        <v>1.4996999999999998</v>
      </c>
      <c r="S53" s="188">
        <v>0</v>
      </c>
      <c r="T53" s="188">
        <v>0</v>
      </c>
      <c r="U53" s="188">
        <v>0</v>
      </c>
      <c r="V53" s="189">
        <v>0</v>
      </c>
      <c r="W53" s="95"/>
      <c r="X53" s="183"/>
      <c r="Y53" s="95"/>
      <c r="Z53" s="95"/>
      <c r="AA53" s="95"/>
      <c r="AB53" s="95"/>
      <c r="AC53" s="95"/>
      <c r="AD53" s="95"/>
      <c r="AE53" s="95"/>
    </row>
    <row r="54" spans="1:31" ht="8.25" customHeight="1">
      <c r="A54" s="176"/>
      <c r="B54" s="218" t="s">
        <v>42</v>
      </c>
      <c r="C54" s="186">
        <v>2.0184000000000002</v>
      </c>
      <c r="D54" s="187">
        <v>0.50109999999999999</v>
      </c>
      <c r="E54" s="188">
        <v>0</v>
      </c>
      <c r="F54" s="188">
        <v>1.2053999999999998</v>
      </c>
      <c r="G54" s="188">
        <v>2.0099999999999998</v>
      </c>
      <c r="H54" s="188">
        <v>1.5564102195185174</v>
      </c>
      <c r="I54" s="188">
        <v>4.3814429704700819</v>
      </c>
      <c r="J54" s="188">
        <v>0</v>
      </c>
      <c r="K54" s="189">
        <v>0</v>
      </c>
      <c r="L54" s="186">
        <v>0</v>
      </c>
      <c r="M54" s="210">
        <v>0.01</v>
      </c>
      <c r="N54" s="188">
        <v>0</v>
      </c>
      <c r="O54" s="188">
        <v>0</v>
      </c>
      <c r="P54" s="188">
        <v>0</v>
      </c>
      <c r="Q54" s="188">
        <v>0</v>
      </c>
      <c r="R54" s="188">
        <v>0</v>
      </c>
      <c r="S54" s="188">
        <v>0</v>
      </c>
      <c r="T54" s="188">
        <v>0</v>
      </c>
      <c r="U54" s="188">
        <v>0</v>
      </c>
      <c r="V54" s="189">
        <v>0</v>
      </c>
      <c r="W54" s="95"/>
      <c r="X54" s="183"/>
      <c r="Y54" s="95"/>
      <c r="Z54" s="95"/>
      <c r="AA54" s="95"/>
      <c r="AB54" s="95"/>
      <c r="AC54" s="95"/>
      <c r="AD54" s="95"/>
      <c r="AE54" s="95"/>
    </row>
    <row r="55" spans="1:31" ht="8.25" customHeight="1">
      <c r="A55" s="176"/>
      <c r="B55" s="218" t="s">
        <v>43</v>
      </c>
      <c r="C55" s="186">
        <v>2.0184000000000002</v>
      </c>
      <c r="D55" s="187">
        <v>0.18009999999999995</v>
      </c>
      <c r="E55" s="188">
        <v>0</v>
      </c>
      <c r="F55" s="188">
        <v>0</v>
      </c>
      <c r="G55" s="188">
        <v>0</v>
      </c>
      <c r="H55" s="188">
        <v>0</v>
      </c>
      <c r="I55" s="188">
        <v>3.4908812004759149</v>
      </c>
      <c r="J55" s="188">
        <v>0</v>
      </c>
      <c r="K55" s="189">
        <v>0</v>
      </c>
      <c r="L55" s="186">
        <v>0</v>
      </c>
      <c r="M55" s="210">
        <v>0</v>
      </c>
      <c r="N55" s="188">
        <v>0</v>
      </c>
      <c r="O55" s="188">
        <v>0</v>
      </c>
      <c r="P55" s="188">
        <v>0</v>
      </c>
      <c r="Q55" s="188">
        <v>0</v>
      </c>
      <c r="R55" s="188">
        <v>0</v>
      </c>
      <c r="S55" s="188">
        <v>0</v>
      </c>
      <c r="T55" s="188">
        <v>0</v>
      </c>
      <c r="U55" s="188">
        <v>0</v>
      </c>
      <c r="V55" s="189">
        <v>0</v>
      </c>
      <c r="W55" s="95"/>
      <c r="X55" s="183"/>
      <c r="Y55" s="95"/>
      <c r="Z55" s="95"/>
      <c r="AA55" s="95"/>
      <c r="AB55" s="95"/>
      <c r="AC55" s="95"/>
      <c r="AD55" s="95"/>
      <c r="AE55" s="95"/>
    </row>
    <row r="56" spans="1:31" ht="8.25" customHeight="1">
      <c r="A56" s="176"/>
      <c r="B56" s="216" t="s">
        <v>44</v>
      </c>
      <c r="C56" s="194">
        <v>0</v>
      </c>
      <c r="D56" s="213">
        <v>0.18010000000000001</v>
      </c>
      <c r="E56" s="196">
        <v>0</v>
      </c>
      <c r="F56" s="196">
        <v>0</v>
      </c>
      <c r="G56" s="196">
        <v>0</v>
      </c>
      <c r="H56" s="196">
        <v>0</v>
      </c>
      <c r="I56" s="196">
        <v>0</v>
      </c>
      <c r="J56" s="196">
        <v>0</v>
      </c>
      <c r="K56" s="197">
        <v>0</v>
      </c>
      <c r="L56" s="194">
        <v>0</v>
      </c>
      <c r="M56" s="195">
        <v>0</v>
      </c>
      <c r="N56" s="196">
        <v>0</v>
      </c>
      <c r="O56" s="196">
        <v>0</v>
      </c>
      <c r="P56" s="196">
        <v>0</v>
      </c>
      <c r="Q56" s="196">
        <v>0</v>
      </c>
      <c r="R56" s="196">
        <v>0</v>
      </c>
      <c r="S56" s="196">
        <v>0</v>
      </c>
      <c r="T56" s="196">
        <v>0</v>
      </c>
      <c r="U56" s="196">
        <v>0</v>
      </c>
      <c r="V56" s="197">
        <v>0</v>
      </c>
      <c r="W56" s="95"/>
      <c r="X56" s="183"/>
      <c r="Y56" s="95"/>
      <c r="Z56" s="95"/>
      <c r="AA56" s="95"/>
      <c r="AB56" s="95"/>
      <c r="AC56" s="95"/>
      <c r="AD56" s="95"/>
      <c r="AE56" s="95"/>
    </row>
    <row r="57" spans="1:31" ht="3.75" customHeight="1">
      <c r="A57" s="176"/>
      <c r="B57" s="200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182"/>
      <c r="X57" s="183"/>
    </row>
    <row r="58" spans="1:31" ht="7.5" customHeight="1">
      <c r="A58" s="176"/>
      <c r="B58" s="219" t="s">
        <v>82</v>
      </c>
      <c r="C58" s="220" t="s">
        <v>89</v>
      </c>
      <c r="D58" s="220" t="s">
        <v>89</v>
      </c>
      <c r="E58" s="220" t="s">
        <v>89</v>
      </c>
      <c r="F58" s="220" t="s">
        <v>89</v>
      </c>
      <c r="G58" s="220" t="s">
        <v>89</v>
      </c>
      <c r="H58" s="220" t="s">
        <v>89</v>
      </c>
      <c r="I58" s="220" t="s">
        <v>89</v>
      </c>
      <c r="J58" s="220" t="s">
        <v>89</v>
      </c>
      <c r="K58" s="220" t="s">
        <v>89</v>
      </c>
      <c r="L58" s="220" t="s">
        <v>89</v>
      </c>
      <c r="M58" s="220" t="s">
        <v>89</v>
      </c>
      <c r="N58" s="220" t="s">
        <v>89</v>
      </c>
      <c r="O58" s="220" t="s">
        <v>89</v>
      </c>
      <c r="P58" s="220" t="s">
        <v>89</v>
      </c>
      <c r="Q58" s="220" t="s">
        <v>89</v>
      </c>
      <c r="R58" s="220" t="s">
        <v>89</v>
      </c>
      <c r="S58" s="220" t="s">
        <v>89</v>
      </c>
      <c r="T58" s="220" t="s">
        <v>89</v>
      </c>
      <c r="U58" s="220" t="s">
        <v>89</v>
      </c>
      <c r="V58" s="221" t="s">
        <v>89</v>
      </c>
      <c r="W58" s="95"/>
      <c r="X58" s="183"/>
      <c r="Y58" s="95"/>
      <c r="Z58" s="95"/>
      <c r="AA58" s="95"/>
      <c r="AB58" s="95"/>
      <c r="AC58" s="95"/>
      <c r="AD58" s="95"/>
      <c r="AE58" s="95"/>
    </row>
    <row r="59" spans="1:31" ht="2.25" customHeight="1">
      <c r="A59" s="176"/>
      <c r="B59" s="169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95"/>
      <c r="X59" s="183"/>
      <c r="Y59" s="95"/>
      <c r="Z59" s="95"/>
      <c r="AA59" s="95"/>
      <c r="AB59" s="95"/>
      <c r="AC59" s="95"/>
      <c r="AD59" s="95"/>
      <c r="AE59" s="95"/>
    </row>
    <row r="60" spans="1:31" ht="8.25" customHeight="1">
      <c r="A60" s="176"/>
      <c r="B60" s="177" t="s">
        <v>46</v>
      </c>
      <c r="C60" s="178">
        <v>0.40184511088103542</v>
      </c>
      <c r="D60" s="208">
        <v>0.5514</v>
      </c>
      <c r="E60" s="180">
        <v>0.57601302708801161</v>
      </c>
      <c r="F60" s="180">
        <v>1.9284629483639866</v>
      </c>
      <c r="G60" s="180">
        <v>2.3019004359857749</v>
      </c>
      <c r="H60" s="180">
        <v>3.381248657130564</v>
      </c>
      <c r="I60" s="180">
        <v>4.2639874105117812</v>
      </c>
      <c r="J60" s="180">
        <v>4.4028</v>
      </c>
      <c r="K60" s="214">
        <v>0</v>
      </c>
      <c r="L60" s="178">
        <v>0.33091229043129561</v>
      </c>
      <c r="M60" s="179">
        <v>0.15009999999999998</v>
      </c>
      <c r="N60" s="180">
        <v>0.15010000000000001</v>
      </c>
      <c r="O60" s="180">
        <v>0.25019999999999998</v>
      </c>
      <c r="P60" s="180">
        <v>0.25019999999999998</v>
      </c>
      <c r="Q60" s="180">
        <v>1.6702529020730748</v>
      </c>
      <c r="R60" s="180">
        <v>1.002424350386091</v>
      </c>
      <c r="S60" s="180">
        <v>0</v>
      </c>
      <c r="T60" s="180">
        <v>0</v>
      </c>
      <c r="U60" s="180">
        <v>0</v>
      </c>
      <c r="V60" s="222">
        <v>0</v>
      </c>
      <c r="W60" s="95"/>
      <c r="X60" s="183"/>
      <c r="Y60" s="95"/>
      <c r="Z60" s="95"/>
      <c r="AA60" s="95"/>
      <c r="AB60" s="95"/>
      <c r="AC60" s="95"/>
      <c r="AD60" s="95"/>
      <c r="AE60" s="95"/>
    </row>
    <row r="61" spans="1:31" ht="8.25" customHeight="1">
      <c r="A61" s="176"/>
      <c r="B61" s="218" t="s">
        <v>47</v>
      </c>
      <c r="C61" s="186">
        <v>0.30622076556774669</v>
      </c>
      <c r="D61" s="210">
        <v>0.50109999999999999</v>
      </c>
      <c r="E61" s="188">
        <v>1.206</v>
      </c>
      <c r="F61" s="188">
        <v>1.8122</v>
      </c>
      <c r="G61" s="188">
        <v>2.8740891409335818</v>
      </c>
      <c r="H61" s="188">
        <v>4.095452877595771</v>
      </c>
      <c r="I61" s="188">
        <v>5.1392608651399492</v>
      </c>
      <c r="J61" s="188">
        <v>6.6970999999999998</v>
      </c>
      <c r="K61" s="215">
        <v>6.8759961240310075</v>
      </c>
      <c r="L61" s="186">
        <v>0.03</v>
      </c>
      <c r="M61" s="187">
        <v>0.30039999999999994</v>
      </c>
      <c r="N61" s="188">
        <v>0.50109999999999999</v>
      </c>
      <c r="O61" s="188">
        <v>1.2054</v>
      </c>
      <c r="P61" s="188">
        <v>1.5843461549729017</v>
      </c>
      <c r="Q61" s="188">
        <v>2.5</v>
      </c>
      <c r="R61" s="188">
        <v>3.4162109563799694</v>
      </c>
      <c r="S61" s="188">
        <v>0</v>
      </c>
      <c r="T61" s="188">
        <v>4.1700153846153842</v>
      </c>
      <c r="U61" s="188">
        <v>0</v>
      </c>
      <c r="V61" s="189">
        <v>0</v>
      </c>
      <c r="W61" s="95"/>
      <c r="X61" s="183"/>
      <c r="Y61" s="95"/>
      <c r="Z61" s="95"/>
      <c r="AA61" s="95"/>
      <c r="AB61" s="95"/>
      <c r="AC61" s="95"/>
      <c r="AD61" s="95"/>
      <c r="AE61" s="95"/>
    </row>
    <row r="62" spans="1:31" ht="8.25" customHeight="1">
      <c r="A62" s="176"/>
      <c r="B62" s="218" t="s">
        <v>48</v>
      </c>
      <c r="C62" s="186">
        <v>1.0046999999999997</v>
      </c>
      <c r="D62" s="210">
        <v>0.50109999999999999</v>
      </c>
      <c r="E62" s="188">
        <v>0</v>
      </c>
      <c r="F62" s="188">
        <v>1.5085000000000002</v>
      </c>
      <c r="G62" s="188">
        <v>3.684568897689136</v>
      </c>
      <c r="H62" s="188">
        <v>3.5699876840749378</v>
      </c>
      <c r="I62" s="188">
        <v>4.4120845946404712</v>
      </c>
      <c r="J62" s="188">
        <v>0</v>
      </c>
      <c r="K62" s="215">
        <v>0</v>
      </c>
      <c r="L62" s="186">
        <v>0.80289999999999995</v>
      </c>
      <c r="M62" s="187">
        <v>0.3004</v>
      </c>
      <c r="N62" s="188">
        <v>0</v>
      </c>
      <c r="O62" s="188">
        <v>0.80240000000000011</v>
      </c>
      <c r="P62" s="188">
        <v>1.3042</v>
      </c>
      <c r="Q62" s="188">
        <v>1.7747122320461846</v>
      </c>
      <c r="R62" s="188">
        <v>3.9462575539568343</v>
      </c>
      <c r="S62" s="188">
        <v>4.6428710672424431</v>
      </c>
      <c r="T62" s="188">
        <v>0</v>
      </c>
      <c r="U62" s="188">
        <v>0</v>
      </c>
      <c r="V62" s="189">
        <v>0</v>
      </c>
      <c r="W62" s="95"/>
      <c r="X62" s="183"/>
      <c r="Y62" s="95"/>
      <c r="Z62" s="95"/>
      <c r="AA62" s="95"/>
      <c r="AB62" s="95"/>
      <c r="AC62" s="95"/>
      <c r="AD62" s="95"/>
      <c r="AE62" s="95"/>
    </row>
    <row r="63" spans="1:31" ht="8.25" customHeight="1">
      <c r="A63" s="176"/>
      <c r="B63" s="218" t="s">
        <v>49</v>
      </c>
      <c r="C63" s="186">
        <v>0.1</v>
      </c>
      <c r="D63" s="210">
        <v>0.30039999999999994</v>
      </c>
      <c r="E63" s="188">
        <v>0</v>
      </c>
      <c r="F63" s="188">
        <v>0</v>
      </c>
      <c r="G63" s="188">
        <v>3.5305999999999997</v>
      </c>
      <c r="H63" s="188">
        <v>4.0005611714862637</v>
      </c>
      <c r="I63" s="188">
        <v>4.5172153270522477</v>
      </c>
      <c r="J63" s="188">
        <v>0</v>
      </c>
      <c r="K63" s="215">
        <v>7.1471993016737834</v>
      </c>
      <c r="L63" s="186">
        <v>0.10000000000000002</v>
      </c>
      <c r="M63" s="187">
        <v>0.3004</v>
      </c>
      <c r="N63" s="188">
        <v>0</v>
      </c>
      <c r="O63" s="188">
        <v>1.0038</v>
      </c>
      <c r="P63" s="188">
        <v>0</v>
      </c>
      <c r="Q63" s="188">
        <v>1.55</v>
      </c>
      <c r="R63" s="188">
        <v>2.5991</v>
      </c>
      <c r="S63" s="188">
        <v>0</v>
      </c>
      <c r="T63" s="188">
        <v>3.4946999999999999</v>
      </c>
      <c r="U63" s="188">
        <v>0</v>
      </c>
      <c r="V63" s="189">
        <v>0</v>
      </c>
      <c r="W63" s="95"/>
      <c r="X63" s="183"/>
      <c r="Y63" s="95"/>
      <c r="Z63" s="95"/>
      <c r="AA63" s="95"/>
      <c r="AB63" s="95"/>
      <c r="AC63" s="95"/>
      <c r="AD63" s="95"/>
      <c r="AE63" s="95"/>
    </row>
    <row r="64" spans="1:31" ht="8.25" customHeight="1">
      <c r="A64" s="176"/>
      <c r="B64" s="218" t="s">
        <v>50</v>
      </c>
      <c r="C64" s="186">
        <v>0.80290000000000039</v>
      </c>
      <c r="D64" s="210">
        <v>0.80290000000000006</v>
      </c>
      <c r="E64" s="188">
        <v>0</v>
      </c>
      <c r="F64" s="188">
        <v>0</v>
      </c>
      <c r="G64" s="188">
        <v>0</v>
      </c>
      <c r="H64" s="188">
        <v>0</v>
      </c>
      <c r="I64" s="188">
        <v>0</v>
      </c>
      <c r="J64" s="188">
        <v>0</v>
      </c>
      <c r="K64" s="215">
        <v>0</v>
      </c>
      <c r="L64" s="186">
        <v>0.80289999999999995</v>
      </c>
      <c r="M64" s="187">
        <v>0.80290000000000006</v>
      </c>
      <c r="N64" s="188">
        <v>0</v>
      </c>
      <c r="O64" s="188">
        <v>1.5085000000000002</v>
      </c>
      <c r="P64" s="188">
        <v>1.8081</v>
      </c>
      <c r="Q64" s="188">
        <v>2.5</v>
      </c>
      <c r="R64" s="188">
        <v>0</v>
      </c>
      <c r="S64" s="188">
        <v>0</v>
      </c>
      <c r="T64" s="188">
        <v>0</v>
      </c>
      <c r="U64" s="188">
        <v>0</v>
      </c>
      <c r="V64" s="189">
        <v>0</v>
      </c>
      <c r="W64" s="95"/>
      <c r="X64" s="183"/>
      <c r="Y64" s="95"/>
      <c r="Z64" s="95"/>
      <c r="AA64" s="95"/>
      <c r="AB64" s="95"/>
      <c r="AC64" s="95"/>
      <c r="AD64" s="95"/>
      <c r="AE64" s="95"/>
    </row>
    <row r="65" spans="1:31" ht="8.25" customHeight="1">
      <c r="A65" s="176"/>
      <c r="B65" s="218" t="s">
        <v>51</v>
      </c>
      <c r="C65" s="186">
        <v>2.0184000000000002</v>
      </c>
      <c r="D65" s="210">
        <v>1.5104</v>
      </c>
      <c r="E65" s="188">
        <v>0</v>
      </c>
      <c r="F65" s="188">
        <v>2.5287999999999999</v>
      </c>
      <c r="G65" s="188">
        <v>3.5566999999999998</v>
      </c>
      <c r="H65" s="188">
        <v>0</v>
      </c>
      <c r="I65" s="188">
        <v>5.2018938668118633</v>
      </c>
      <c r="J65" s="188">
        <v>7.7633000000000001</v>
      </c>
      <c r="K65" s="215">
        <v>0</v>
      </c>
      <c r="L65" s="186">
        <v>0.40070000000000006</v>
      </c>
      <c r="M65" s="187">
        <v>0.50109999999999999</v>
      </c>
      <c r="N65" s="188">
        <v>0</v>
      </c>
      <c r="O65" s="188">
        <v>0.50109999999999999</v>
      </c>
      <c r="P65" s="188">
        <v>0.75260000000000005</v>
      </c>
      <c r="Q65" s="188">
        <v>0</v>
      </c>
      <c r="R65" s="188">
        <v>1.5951978500117079</v>
      </c>
      <c r="S65" s="188">
        <v>0</v>
      </c>
      <c r="T65" s="188">
        <v>0</v>
      </c>
      <c r="U65" s="188">
        <v>0</v>
      </c>
      <c r="V65" s="189">
        <v>0</v>
      </c>
      <c r="W65" s="95"/>
      <c r="X65" s="183"/>
      <c r="Y65" s="95"/>
      <c r="Z65" s="95"/>
      <c r="AA65" s="95"/>
      <c r="AB65" s="95"/>
      <c r="AC65" s="95"/>
      <c r="AD65" s="95"/>
      <c r="AE65" s="95"/>
    </row>
    <row r="66" spans="1:31" ht="8.25" customHeight="1">
      <c r="A66" s="176"/>
      <c r="B66" s="211" t="s">
        <v>52</v>
      </c>
      <c r="C66" s="186">
        <v>2.2223000000000002</v>
      </c>
      <c r="D66" s="210">
        <v>0.18009999999999995</v>
      </c>
      <c r="E66" s="188">
        <v>0</v>
      </c>
      <c r="F66" s="188">
        <v>3.66</v>
      </c>
      <c r="G66" s="188">
        <v>6.1388378063669</v>
      </c>
      <c r="H66" s="188">
        <v>6.8102554822357293</v>
      </c>
      <c r="I66" s="188">
        <v>7.2386675048355897</v>
      </c>
      <c r="J66" s="188">
        <v>0</v>
      </c>
      <c r="K66" s="215">
        <v>0</v>
      </c>
      <c r="L66" s="186">
        <v>0</v>
      </c>
      <c r="M66" s="187">
        <v>9.9999999999999992E-2</v>
      </c>
      <c r="N66" s="188">
        <v>0.20020000000000002</v>
      </c>
      <c r="O66" s="188">
        <v>0.60160000000000002</v>
      </c>
      <c r="P66" s="188">
        <v>1.5104</v>
      </c>
      <c r="Q66" s="188">
        <v>2.5288000000000004</v>
      </c>
      <c r="R66" s="188">
        <v>0</v>
      </c>
      <c r="S66" s="188">
        <v>0</v>
      </c>
      <c r="T66" s="188">
        <v>0</v>
      </c>
      <c r="U66" s="188">
        <v>0</v>
      </c>
      <c r="V66" s="189">
        <v>0</v>
      </c>
      <c r="W66" s="95"/>
      <c r="X66" s="183"/>
      <c r="Y66" s="95"/>
      <c r="Z66" s="95"/>
      <c r="AA66" s="95"/>
      <c r="AB66" s="95"/>
      <c r="AC66" s="95"/>
      <c r="AD66" s="95"/>
      <c r="AE66" s="95"/>
    </row>
    <row r="67" spans="1:31" ht="8.25" customHeight="1">
      <c r="A67" s="176"/>
      <c r="B67" s="218" t="s">
        <v>53</v>
      </c>
      <c r="C67" s="186">
        <v>3.041699999999997</v>
      </c>
      <c r="D67" s="210">
        <v>0.25030000000000008</v>
      </c>
      <c r="E67" s="188">
        <v>0</v>
      </c>
      <c r="F67" s="188">
        <v>3.5567000000000002</v>
      </c>
      <c r="G67" s="188">
        <v>4.5939000000000005</v>
      </c>
      <c r="H67" s="188">
        <v>4.8547999999999991</v>
      </c>
      <c r="I67" s="188">
        <v>5.1162999999999998</v>
      </c>
      <c r="J67" s="188">
        <v>7.2290999999999999</v>
      </c>
      <c r="K67" s="215">
        <v>0</v>
      </c>
      <c r="L67" s="186">
        <v>0.1</v>
      </c>
      <c r="M67" s="187">
        <v>5.0100000000000006E-2</v>
      </c>
      <c r="N67" s="188">
        <v>0</v>
      </c>
      <c r="O67" s="188">
        <v>0</v>
      </c>
      <c r="P67" s="188">
        <v>0.50109999999999999</v>
      </c>
      <c r="Q67" s="188">
        <v>0</v>
      </c>
      <c r="R67" s="188">
        <v>0</v>
      </c>
      <c r="S67" s="188">
        <v>0</v>
      </c>
      <c r="T67" s="188">
        <v>0</v>
      </c>
      <c r="U67" s="188">
        <v>0</v>
      </c>
      <c r="V67" s="189">
        <v>0</v>
      </c>
      <c r="W67" s="95"/>
      <c r="X67" s="183"/>
      <c r="Y67" s="95"/>
      <c r="Z67" s="95"/>
      <c r="AA67" s="95"/>
      <c r="AB67" s="95"/>
      <c r="AC67" s="95"/>
      <c r="AD67" s="95"/>
      <c r="AE67" s="95"/>
    </row>
    <row r="68" spans="1:31" ht="8.25" customHeight="1">
      <c r="A68" s="176"/>
      <c r="B68" s="218" t="s">
        <v>54</v>
      </c>
      <c r="C68" s="186">
        <v>0.5011000000000001</v>
      </c>
      <c r="D68" s="210">
        <v>0.5011000000000001</v>
      </c>
      <c r="E68" s="188">
        <v>0</v>
      </c>
      <c r="F68" s="188">
        <v>3.0417000000000001</v>
      </c>
      <c r="G68" s="188">
        <v>4.0742000000000003</v>
      </c>
      <c r="H68" s="188">
        <v>4.8548</v>
      </c>
      <c r="I68" s="188">
        <v>5.8277555925725109</v>
      </c>
      <c r="J68" s="188">
        <v>6.6970999999999998</v>
      </c>
      <c r="K68" s="215">
        <v>0</v>
      </c>
      <c r="L68" s="186">
        <v>0.01</v>
      </c>
      <c r="M68" s="187">
        <v>9.9999999999999992E-2</v>
      </c>
      <c r="N68" s="188">
        <v>0</v>
      </c>
      <c r="O68" s="188">
        <v>0</v>
      </c>
      <c r="P68" s="188">
        <v>0</v>
      </c>
      <c r="Q68" s="188">
        <v>0</v>
      </c>
      <c r="R68" s="188">
        <v>2.0184000000000002</v>
      </c>
      <c r="S68" s="188">
        <v>0</v>
      </c>
      <c r="T68" s="188">
        <v>0</v>
      </c>
      <c r="U68" s="188">
        <v>0</v>
      </c>
      <c r="V68" s="189">
        <v>0</v>
      </c>
      <c r="W68" s="95"/>
      <c r="X68" s="183"/>
      <c r="Y68" s="95"/>
      <c r="Z68" s="95"/>
      <c r="AA68" s="95"/>
      <c r="AB68" s="95"/>
      <c r="AC68" s="95"/>
      <c r="AD68" s="95"/>
      <c r="AE68" s="95"/>
    </row>
    <row r="69" spans="1:31" ht="8.25" customHeight="1">
      <c r="A69" s="176"/>
      <c r="B69" s="218" t="s">
        <v>55</v>
      </c>
      <c r="C69" s="186">
        <v>2.0184000000000002</v>
      </c>
      <c r="D69" s="210">
        <v>0.18009999999999998</v>
      </c>
      <c r="E69" s="188">
        <v>0</v>
      </c>
      <c r="F69" s="188">
        <v>3.0417000000000001</v>
      </c>
      <c r="G69" s="188">
        <v>4.0742000000000003</v>
      </c>
      <c r="H69" s="188">
        <v>4.2808915162304277</v>
      </c>
      <c r="I69" s="188">
        <v>5.8254695633312155</v>
      </c>
      <c r="J69" s="188">
        <v>6.3142473684210527</v>
      </c>
      <c r="K69" s="215">
        <v>0</v>
      </c>
      <c r="L69" s="186">
        <v>0.02</v>
      </c>
      <c r="M69" s="187">
        <v>0.01</v>
      </c>
      <c r="N69" s="188">
        <v>0</v>
      </c>
      <c r="O69" s="188">
        <v>0</v>
      </c>
      <c r="P69" s="188">
        <v>0.1</v>
      </c>
      <c r="Q69" s="188">
        <v>0</v>
      </c>
      <c r="R69" s="188">
        <v>0.35059999999999997</v>
      </c>
      <c r="S69" s="188">
        <v>0.70219999999999994</v>
      </c>
      <c r="T69" s="188">
        <v>0</v>
      </c>
      <c r="U69" s="188">
        <v>0</v>
      </c>
      <c r="V69" s="189">
        <v>0</v>
      </c>
      <c r="W69" s="95"/>
      <c r="X69" s="183"/>
      <c r="Y69" s="95"/>
      <c r="Z69" s="95"/>
      <c r="AA69" s="95"/>
      <c r="AB69" s="95"/>
      <c r="AC69" s="95"/>
      <c r="AD69" s="95"/>
      <c r="AE69" s="95"/>
    </row>
    <row r="70" spans="1:31" ht="8.25" customHeight="1">
      <c r="A70" s="176"/>
      <c r="B70" s="218" t="s">
        <v>56</v>
      </c>
      <c r="C70" s="186">
        <v>2.0183999999999993</v>
      </c>
      <c r="D70" s="210">
        <v>0.30039999999999994</v>
      </c>
      <c r="E70" s="188">
        <v>0</v>
      </c>
      <c r="F70" s="188">
        <v>3.5566999999999998</v>
      </c>
      <c r="G70" s="188">
        <v>4.0742000000000003</v>
      </c>
      <c r="H70" s="188">
        <v>0</v>
      </c>
      <c r="I70" s="188">
        <v>5.1163000000000007</v>
      </c>
      <c r="J70" s="188">
        <v>5.6407999999999996</v>
      </c>
      <c r="K70" s="215">
        <v>7.4957999999999991</v>
      </c>
      <c r="L70" s="186">
        <v>0</v>
      </c>
      <c r="M70" s="187">
        <v>0.15019999999999997</v>
      </c>
      <c r="N70" s="188">
        <v>0</v>
      </c>
      <c r="O70" s="188">
        <v>0</v>
      </c>
      <c r="P70" s="188">
        <v>0</v>
      </c>
      <c r="Q70" s="188">
        <v>0</v>
      </c>
      <c r="R70" s="188">
        <v>0</v>
      </c>
      <c r="S70" s="188">
        <v>0</v>
      </c>
      <c r="T70" s="188">
        <v>0</v>
      </c>
      <c r="U70" s="188">
        <v>0</v>
      </c>
      <c r="V70" s="189">
        <v>0</v>
      </c>
      <c r="W70" s="95"/>
      <c r="X70" s="183"/>
      <c r="Y70" s="95"/>
      <c r="Z70" s="95"/>
      <c r="AA70" s="95"/>
      <c r="AB70" s="95"/>
      <c r="AC70" s="95"/>
      <c r="AD70" s="95"/>
      <c r="AE70" s="95"/>
    </row>
    <row r="71" spans="1:31" ht="8.25" customHeight="1">
      <c r="A71" s="176"/>
      <c r="B71" s="218" t="s">
        <v>57</v>
      </c>
      <c r="C71" s="186">
        <v>1.6377957000044765</v>
      </c>
      <c r="D71" s="210">
        <v>0.85329999999999995</v>
      </c>
      <c r="E71" s="188">
        <v>0</v>
      </c>
      <c r="F71" s="188">
        <v>1.2559</v>
      </c>
      <c r="G71" s="188">
        <v>1.8327423336368045</v>
      </c>
      <c r="H71" s="188">
        <v>3.7871662814795806</v>
      </c>
      <c r="I71" s="188">
        <v>3.9977999999999998</v>
      </c>
      <c r="J71" s="188">
        <v>0</v>
      </c>
      <c r="K71" s="215">
        <v>0</v>
      </c>
      <c r="L71" s="186">
        <v>5.0099999999999999E-2</v>
      </c>
      <c r="M71" s="187">
        <v>5.0099999999999999E-2</v>
      </c>
      <c r="N71" s="188">
        <v>0</v>
      </c>
      <c r="O71" s="188">
        <v>0</v>
      </c>
      <c r="P71" s="188">
        <v>0</v>
      </c>
      <c r="Q71" s="188">
        <v>0</v>
      </c>
      <c r="R71" s="188">
        <v>0</v>
      </c>
      <c r="S71" s="188">
        <v>0</v>
      </c>
      <c r="T71" s="188">
        <v>0</v>
      </c>
      <c r="U71" s="188">
        <v>0</v>
      </c>
      <c r="V71" s="189">
        <v>0</v>
      </c>
      <c r="W71" s="95"/>
      <c r="X71" s="183"/>
      <c r="Y71" s="95"/>
      <c r="Z71" s="95"/>
      <c r="AA71" s="95"/>
      <c r="AB71" s="95"/>
      <c r="AC71" s="95"/>
      <c r="AD71" s="95"/>
      <c r="AE71" s="95"/>
    </row>
    <row r="72" spans="1:31" ht="8.25" customHeight="1">
      <c r="A72" s="176"/>
      <c r="B72" s="218" t="s">
        <v>58</v>
      </c>
      <c r="C72" s="186">
        <v>2.1275680640635155</v>
      </c>
      <c r="D72" s="210">
        <v>0</v>
      </c>
      <c r="E72" s="188">
        <v>0</v>
      </c>
      <c r="F72" s="188">
        <v>0</v>
      </c>
      <c r="G72" s="188">
        <v>0</v>
      </c>
      <c r="H72" s="188">
        <v>3</v>
      </c>
      <c r="I72" s="188">
        <v>4.2216731707317079</v>
      </c>
      <c r="J72" s="188">
        <v>0</v>
      </c>
      <c r="K72" s="215">
        <v>7.2290000000000001</v>
      </c>
      <c r="L72" s="186">
        <v>4.9999999999999996E-2</v>
      </c>
      <c r="M72" s="187">
        <v>0</v>
      </c>
      <c r="N72" s="188">
        <v>0</v>
      </c>
      <c r="O72" s="188">
        <v>0</v>
      </c>
      <c r="P72" s="188">
        <v>0</v>
      </c>
      <c r="Q72" s="188">
        <v>0</v>
      </c>
      <c r="R72" s="188">
        <v>0</v>
      </c>
      <c r="S72" s="188">
        <v>0</v>
      </c>
      <c r="T72" s="188">
        <v>0</v>
      </c>
      <c r="U72" s="188">
        <v>0</v>
      </c>
      <c r="V72" s="189">
        <v>0</v>
      </c>
      <c r="W72" s="95"/>
      <c r="X72" s="183"/>
      <c r="Y72" s="95"/>
      <c r="Z72" s="95"/>
      <c r="AA72" s="95"/>
      <c r="AB72" s="95"/>
      <c r="AC72" s="95"/>
      <c r="AD72" s="95"/>
      <c r="AE72" s="95"/>
    </row>
    <row r="73" spans="1:31" ht="8.25" customHeight="1">
      <c r="A73" s="176"/>
      <c r="B73" s="218" t="s">
        <v>59</v>
      </c>
      <c r="C73" s="186">
        <v>5.0099999999999964E-2</v>
      </c>
      <c r="D73" s="210">
        <v>0.18010000000000001</v>
      </c>
      <c r="E73" s="188">
        <v>0</v>
      </c>
      <c r="F73" s="188">
        <v>1.5085</v>
      </c>
      <c r="G73" s="188">
        <v>2.5175241133987281</v>
      </c>
      <c r="H73" s="188">
        <v>4.0585981366459629</v>
      </c>
      <c r="I73" s="188">
        <v>5.4479790575167915</v>
      </c>
      <c r="J73" s="188">
        <v>0</v>
      </c>
      <c r="K73" s="215">
        <v>0</v>
      </c>
      <c r="L73" s="186">
        <v>0</v>
      </c>
      <c r="M73" s="187">
        <v>5.0099999999999992E-2</v>
      </c>
      <c r="N73" s="188">
        <v>0</v>
      </c>
      <c r="O73" s="188">
        <v>0</v>
      </c>
      <c r="P73" s="188">
        <v>0</v>
      </c>
      <c r="Q73" s="188">
        <v>0</v>
      </c>
      <c r="R73" s="188">
        <v>0</v>
      </c>
      <c r="S73" s="188">
        <v>0</v>
      </c>
      <c r="T73" s="188">
        <v>0</v>
      </c>
      <c r="U73" s="188">
        <v>0</v>
      </c>
      <c r="V73" s="189">
        <v>0</v>
      </c>
      <c r="W73" s="95"/>
      <c r="X73" s="183"/>
      <c r="Y73" s="95"/>
      <c r="Z73" s="95"/>
      <c r="AA73" s="95"/>
      <c r="AB73" s="95"/>
      <c r="AC73" s="95"/>
      <c r="AD73" s="95"/>
      <c r="AE73" s="95"/>
    </row>
    <row r="74" spans="1:31" ht="8.25" customHeight="1">
      <c r="A74" s="176"/>
      <c r="B74" s="218" t="s">
        <v>60</v>
      </c>
      <c r="C74" s="186">
        <v>1.0046999999999999</v>
      </c>
      <c r="D74" s="210">
        <v>0.70219999999999994</v>
      </c>
      <c r="E74" s="188">
        <v>0</v>
      </c>
      <c r="F74" s="188">
        <v>2.0183999999999997</v>
      </c>
      <c r="G74" s="188">
        <v>4.5369109890109893</v>
      </c>
      <c r="H74" s="188">
        <v>6.0735747001083409</v>
      </c>
      <c r="I74" s="188">
        <v>6.2734999999999994</v>
      </c>
      <c r="J74" s="188">
        <v>0</v>
      </c>
      <c r="K74" s="215">
        <v>0</v>
      </c>
      <c r="L74" s="186">
        <v>0</v>
      </c>
      <c r="M74" s="187">
        <v>0.50109999999999999</v>
      </c>
      <c r="N74" s="188">
        <v>0</v>
      </c>
      <c r="O74" s="188">
        <v>0</v>
      </c>
      <c r="P74" s="188">
        <v>2.0184000000000002</v>
      </c>
      <c r="Q74" s="188">
        <v>0</v>
      </c>
      <c r="R74" s="188">
        <v>0</v>
      </c>
      <c r="S74" s="188">
        <v>0</v>
      </c>
      <c r="T74" s="188">
        <v>0</v>
      </c>
      <c r="U74" s="188">
        <v>0</v>
      </c>
      <c r="V74" s="189">
        <v>0</v>
      </c>
      <c r="W74" s="95"/>
      <c r="X74" s="183"/>
      <c r="Y74" s="95"/>
      <c r="Z74" s="95"/>
      <c r="AA74" s="95"/>
      <c r="AB74" s="95"/>
      <c r="AC74" s="95"/>
      <c r="AD74" s="95"/>
      <c r="AE74" s="95"/>
    </row>
    <row r="75" spans="1:31" ht="8.25" customHeight="1">
      <c r="A75" s="176"/>
      <c r="B75" s="218" t="s">
        <v>61</v>
      </c>
      <c r="C75" s="186">
        <v>0.20020000000000002</v>
      </c>
      <c r="D75" s="210">
        <v>0.40069999999999995</v>
      </c>
      <c r="E75" s="188">
        <v>0</v>
      </c>
      <c r="F75" s="188">
        <v>0</v>
      </c>
      <c r="G75" s="188">
        <v>2.3244000000000002</v>
      </c>
      <c r="H75" s="188">
        <v>3.6670395986325137</v>
      </c>
      <c r="I75" s="188">
        <v>5.6407999999999996</v>
      </c>
      <c r="J75" s="188">
        <v>0</v>
      </c>
      <c r="K75" s="215">
        <v>7.2291000000000007</v>
      </c>
      <c r="L75" s="186">
        <v>0.02</v>
      </c>
      <c r="M75" s="187">
        <v>5.0099999999999999E-2</v>
      </c>
      <c r="N75" s="188">
        <v>0</v>
      </c>
      <c r="O75" s="188">
        <v>0</v>
      </c>
      <c r="P75" s="188">
        <v>0</v>
      </c>
      <c r="Q75" s="188">
        <v>0</v>
      </c>
      <c r="R75" s="188">
        <v>0</v>
      </c>
      <c r="S75" s="188">
        <v>0</v>
      </c>
      <c r="T75" s="188">
        <v>0</v>
      </c>
      <c r="U75" s="188">
        <v>0</v>
      </c>
      <c r="V75" s="189">
        <v>0</v>
      </c>
      <c r="W75" s="95"/>
      <c r="X75" s="183"/>
      <c r="Y75" s="95"/>
      <c r="Z75" s="95"/>
      <c r="AA75" s="95"/>
      <c r="AB75" s="95"/>
      <c r="AC75" s="95"/>
      <c r="AD75" s="95"/>
      <c r="AE75" s="95"/>
    </row>
    <row r="76" spans="1:31" ht="8.25" customHeight="1">
      <c r="A76" s="176"/>
      <c r="B76" s="218" t="s">
        <v>62</v>
      </c>
      <c r="C76" s="186">
        <v>2.0712453736937406</v>
      </c>
      <c r="D76" s="210">
        <v>0.50109999999999988</v>
      </c>
      <c r="E76" s="188">
        <v>0</v>
      </c>
      <c r="F76" s="188">
        <v>1.2054</v>
      </c>
      <c r="G76" s="188">
        <v>2.6773657253981189</v>
      </c>
      <c r="H76" s="188">
        <v>6.1950220880183933</v>
      </c>
      <c r="I76" s="188">
        <v>5.5382259089261492</v>
      </c>
      <c r="J76" s="188">
        <v>7.6017717923841861</v>
      </c>
      <c r="K76" s="215">
        <v>8.7299080949212691</v>
      </c>
      <c r="L76" s="186">
        <v>9.9999999999999992E-2</v>
      </c>
      <c r="M76" s="187">
        <v>5.0099999999999999E-2</v>
      </c>
      <c r="N76" s="188">
        <v>0</v>
      </c>
      <c r="O76" s="188">
        <v>0</v>
      </c>
      <c r="P76" s="188">
        <v>0</v>
      </c>
      <c r="Q76" s="188">
        <v>1</v>
      </c>
      <c r="R76" s="188">
        <v>1.4889000000000001</v>
      </c>
      <c r="S76" s="188">
        <v>0</v>
      </c>
      <c r="T76" s="188">
        <v>0</v>
      </c>
      <c r="U76" s="188">
        <v>0</v>
      </c>
      <c r="V76" s="189">
        <v>0</v>
      </c>
      <c r="W76" s="95"/>
      <c r="X76" s="183"/>
      <c r="Y76" s="95"/>
      <c r="Z76" s="95"/>
      <c r="AA76" s="95"/>
      <c r="AB76" s="95"/>
      <c r="AC76" s="95"/>
      <c r="AD76" s="95"/>
      <c r="AE76" s="95"/>
    </row>
    <row r="77" spans="1:31" ht="8.25" customHeight="1">
      <c r="A77" s="176"/>
      <c r="B77" s="218" t="s">
        <v>63</v>
      </c>
      <c r="C77" s="186">
        <v>2.0183999999999997</v>
      </c>
      <c r="D77" s="210">
        <v>0.20019999999999999</v>
      </c>
      <c r="E77" s="188">
        <v>0</v>
      </c>
      <c r="F77" s="188">
        <v>2.0150000000000001</v>
      </c>
      <c r="G77" s="188">
        <v>2.8195999999999999</v>
      </c>
      <c r="H77" s="188">
        <v>4.512133753406526</v>
      </c>
      <c r="I77" s="188">
        <v>5.3564999999999996</v>
      </c>
      <c r="J77" s="188">
        <v>6.6634973073274413</v>
      </c>
      <c r="K77" s="215">
        <v>0</v>
      </c>
      <c r="L77" s="186">
        <v>0</v>
      </c>
      <c r="M77" s="187">
        <v>9.9999999999999985E-3</v>
      </c>
      <c r="N77" s="188">
        <v>0</v>
      </c>
      <c r="O77" s="188">
        <v>0</v>
      </c>
      <c r="P77" s="188">
        <v>0</v>
      </c>
      <c r="Q77" s="188">
        <v>0.6</v>
      </c>
      <c r="R77" s="188">
        <v>0</v>
      </c>
      <c r="S77" s="188">
        <v>0</v>
      </c>
      <c r="T77" s="188">
        <v>0</v>
      </c>
      <c r="U77" s="188">
        <v>0</v>
      </c>
      <c r="V77" s="189">
        <v>0</v>
      </c>
      <c r="W77" s="95"/>
      <c r="X77" s="183"/>
      <c r="Y77" s="95"/>
      <c r="Z77" s="95"/>
      <c r="AA77" s="95"/>
      <c r="AB77" s="95"/>
      <c r="AC77" s="95"/>
      <c r="AD77" s="95"/>
      <c r="AE77" s="95"/>
    </row>
    <row r="78" spans="1:31" ht="8.25" customHeight="1">
      <c r="A78" s="176"/>
      <c r="B78" s="218" t="s">
        <v>64</v>
      </c>
      <c r="C78" s="186">
        <v>2.532587063243426</v>
      </c>
      <c r="D78" s="210">
        <v>0.50109999999999999</v>
      </c>
      <c r="E78" s="188">
        <v>0</v>
      </c>
      <c r="F78" s="188">
        <v>3.5461999999999998</v>
      </c>
      <c r="G78" s="188">
        <v>4.5506000000000002</v>
      </c>
      <c r="H78" s="188">
        <v>6.0223693551672106</v>
      </c>
      <c r="I78" s="188">
        <v>6.3269408059052168</v>
      </c>
      <c r="J78" s="188">
        <v>8.2998999999999992</v>
      </c>
      <c r="K78" s="215">
        <v>0</v>
      </c>
      <c r="L78" s="186">
        <v>0</v>
      </c>
      <c r="M78" s="187">
        <v>9.9999999999999992E-2</v>
      </c>
      <c r="N78" s="188">
        <v>0</v>
      </c>
      <c r="O78" s="188">
        <v>0</v>
      </c>
      <c r="P78" s="188">
        <v>0.50060000000000004</v>
      </c>
      <c r="Q78" s="188">
        <v>0</v>
      </c>
      <c r="R78" s="188">
        <v>1.9983</v>
      </c>
      <c r="S78" s="188">
        <v>3.5514999999999999</v>
      </c>
      <c r="T78" s="188">
        <v>0</v>
      </c>
      <c r="U78" s="188">
        <v>0</v>
      </c>
      <c r="V78" s="189">
        <v>0</v>
      </c>
      <c r="W78" s="95"/>
      <c r="X78" s="183"/>
      <c r="Y78" s="95"/>
      <c r="Z78" s="95"/>
      <c r="AA78" s="95"/>
      <c r="AB78" s="95"/>
      <c r="AC78" s="95"/>
      <c r="AD78" s="95"/>
      <c r="AE78" s="95"/>
    </row>
    <row r="79" spans="1:31" ht="8.25" customHeight="1">
      <c r="A79" s="176"/>
      <c r="B79" s="218" t="s">
        <v>65</v>
      </c>
      <c r="C79" s="186">
        <v>0.50109999999999999</v>
      </c>
      <c r="D79" s="210">
        <v>0.18009999999999998</v>
      </c>
      <c r="E79" s="188">
        <v>0</v>
      </c>
      <c r="F79" s="188">
        <v>2.0150000000000001</v>
      </c>
      <c r="G79" s="188">
        <v>3.5306000000000002</v>
      </c>
      <c r="H79" s="188">
        <v>5.3857462642869613</v>
      </c>
      <c r="I79" s="188">
        <v>0</v>
      </c>
      <c r="J79" s="188">
        <v>0</v>
      </c>
      <c r="K79" s="215">
        <v>0</v>
      </c>
      <c r="L79" s="186">
        <v>0</v>
      </c>
      <c r="M79" s="187">
        <v>0</v>
      </c>
      <c r="N79" s="188">
        <v>0</v>
      </c>
      <c r="O79" s="188">
        <v>0</v>
      </c>
      <c r="P79" s="188">
        <v>0</v>
      </c>
      <c r="Q79" s="188">
        <v>0</v>
      </c>
      <c r="R79" s="188">
        <v>0</v>
      </c>
      <c r="S79" s="188">
        <v>0</v>
      </c>
      <c r="T79" s="188">
        <v>0</v>
      </c>
      <c r="U79" s="188">
        <v>0</v>
      </c>
      <c r="V79" s="189">
        <v>0</v>
      </c>
      <c r="W79" s="95"/>
      <c r="X79" s="183"/>
      <c r="Y79" s="95"/>
      <c r="Z79" s="95"/>
      <c r="AA79" s="95"/>
      <c r="AB79" s="95"/>
      <c r="AC79" s="95"/>
      <c r="AD79" s="95"/>
      <c r="AE79" s="95"/>
    </row>
    <row r="80" spans="1:31" ht="8.25" customHeight="1">
      <c r="A80" s="176"/>
      <c r="B80" s="218" t="s">
        <v>66</v>
      </c>
      <c r="C80" s="186">
        <v>1</v>
      </c>
      <c r="D80" s="210">
        <v>0.2</v>
      </c>
      <c r="E80" s="188">
        <v>0</v>
      </c>
      <c r="F80" s="188">
        <v>2.02</v>
      </c>
      <c r="G80" s="188">
        <v>2.2347531600915889</v>
      </c>
      <c r="H80" s="188">
        <v>3.3193650165701838</v>
      </c>
      <c r="I80" s="188">
        <v>0</v>
      </c>
      <c r="J80" s="188">
        <v>0</v>
      </c>
      <c r="K80" s="215">
        <v>0</v>
      </c>
      <c r="L80" s="186">
        <v>0</v>
      </c>
      <c r="M80" s="187">
        <v>0.19999999999999996</v>
      </c>
      <c r="N80" s="188">
        <v>0</v>
      </c>
      <c r="O80" s="188">
        <v>0</v>
      </c>
      <c r="P80" s="188">
        <v>0.75</v>
      </c>
      <c r="Q80" s="188">
        <v>0</v>
      </c>
      <c r="R80" s="188">
        <v>0</v>
      </c>
      <c r="S80" s="188">
        <v>0</v>
      </c>
      <c r="T80" s="188">
        <v>0</v>
      </c>
      <c r="U80" s="188">
        <v>0</v>
      </c>
      <c r="V80" s="189">
        <v>0</v>
      </c>
      <c r="W80" s="95"/>
      <c r="X80" s="183"/>
      <c r="Y80" s="95"/>
      <c r="Z80" s="95"/>
      <c r="AA80" s="95"/>
      <c r="AB80" s="95"/>
      <c r="AC80" s="95"/>
      <c r="AD80" s="95"/>
      <c r="AE80" s="95"/>
    </row>
    <row r="81" spans="1:31" ht="8.25" customHeight="1">
      <c r="A81" s="176"/>
      <c r="B81" s="218" t="s">
        <v>67</v>
      </c>
      <c r="C81" s="186">
        <v>0.70220000000000027</v>
      </c>
      <c r="D81" s="210">
        <v>0.20020000000000002</v>
      </c>
      <c r="E81" s="188">
        <v>0</v>
      </c>
      <c r="F81" s="188">
        <v>0</v>
      </c>
      <c r="G81" s="188">
        <v>3.5305999999999997</v>
      </c>
      <c r="H81" s="188">
        <v>5</v>
      </c>
      <c r="I81" s="188">
        <v>5.83</v>
      </c>
      <c r="J81" s="188">
        <v>6.1180999999999992</v>
      </c>
      <c r="K81" s="215">
        <v>0</v>
      </c>
      <c r="L81" s="186">
        <v>0</v>
      </c>
      <c r="M81" s="187">
        <v>0.01</v>
      </c>
      <c r="N81" s="188">
        <v>0</v>
      </c>
      <c r="O81" s="188">
        <v>0</v>
      </c>
      <c r="P81" s="188">
        <v>0</v>
      </c>
      <c r="Q81" s="188">
        <v>0</v>
      </c>
      <c r="R81" s="188">
        <v>0</v>
      </c>
      <c r="S81" s="188">
        <v>0</v>
      </c>
      <c r="T81" s="188">
        <v>0</v>
      </c>
      <c r="U81" s="188">
        <v>0</v>
      </c>
      <c r="V81" s="189">
        <v>0</v>
      </c>
      <c r="W81" s="95"/>
      <c r="X81" s="183"/>
      <c r="Y81" s="95"/>
      <c r="Z81" s="95"/>
      <c r="AA81" s="95"/>
      <c r="AB81" s="95"/>
      <c r="AC81" s="95"/>
      <c r="AD81" s="95"/>
      <c r="AE81" s="95"/>
    </row>
    <row r="82" spans="1:31" ht="8.25" customHeight="1">
      <c r="A82" s="176"/>
      <c r="B82" s="218" t="s">
        <v>68</v>
      </c>
      <c r="C82" s="186">
        <v>0.35072540520195095</v>
      </c>
      <c r="D82" s="210">
        <v>0.29317339435267381</v>
      </c>
      <c r="E82" s="188">
        <v>0</v>
      </c>
      <c r="F82" s="188">
        <v>1.5085</v>
      </c>
      <c r="G82" s="188">
        <v>2.3132000000000001</v>
      </c>
      <c r="H82" s="188">
        <v>0</v>
      </c>
      <c r="I82" s="188">
        <v>0</v>
      </c>
      <c r="J82" s="188">
        <v>0</v>
      </c>
      <c r="K82" s="215">
        <v>0</v>
      </c>
      <c r="L82" s="186">
        <v>5.0099999999999999E-2</v>
      </c>
      <c r="M82" s="187">
        <v>5.0099999999999999E-2</v>
      </c>
      <c r="N82" s="188">
        <v>0</v>
      </c>
      <c r="O82" s="188">
        <v>0</v>
      </c>
      <c r="P82" s="188">
        <v>0.60089999999999999</v>
      </c>
      <c r="Q82" s="188">
        <v>0</v>
      </c>
      <c r="R82" s="188">
        <v>0</v>
      </c>
      <c r="S82" s="188">
        <v>0</v>
      </c>
      <c r="T82" s="188">
        <v>0</v>
      </c>
      <c r="U82" s="188">
        <v>0</v>
      </c>
      <c r="V82" s="189">
        <v>0</v>
      </c>
      <c r="W82" s="95"/>
      <c r="X82" s="183"/>
      <c r="Y82" s="95"/>
      <c r="Z82" s="95"/>
      <c r="AA82" s="95"/>
      <c r="AB82" s="95"/>
      <c r="AC82" s="95"/>
      <c r="AD82" s="95"/>
      <c r="AE82" s="95"/>
    </row>
    <row r="83" spans="1:31" ht="8.25" customHeight="1">
      <c r="A83" s="176"/>
      <c r="B83" s="218" t="s">
        <v>69</v>
      </c>
      <c r="C83" s="186">
        <v>2.5300000000000002</v>
      </c>
      <c r="D83" s="210">
        <v>0</v>
      </c>
      <c r="E83" s="188">
        <v>0</v>
      </c>
      <c r="F83" s="188">
        <v>3.56</v>
      </c>
      <c r="G83" s="188">
        <v>4.6000000000000005</v>
      </c>
      <c r="H83" s="188">
        <v>6.1800000000000006</v>
      </c>
      <c r="I83" s="188">
        <v>6.6100673276625521</v>
      </c>
      <c r="J83" s="188">
        <v>8.32</v>
      </c>
      <c r="K83" s="215">
        <v>0</v>
      </c>
      <c r="L83" s="186">
        <v>0</v>
      </c>
      <c r="M83" s="187">
        <v>0</v>
      </c>
      <c r="N83" s="188">
        <v>0</v>
      </c>
      <c r="O83" s="188">
        <v>0</v>
      </c>
      <c r="P83" s="188">
        <v>0</v>
      </c>
      <c r="Q83" s="188">
        <v>0</v>
      </c>
      <c r="R83" s="188">
        <v>3.56</v>
      </c>
      <c r="S83" s="188">
        <v>4.91</v>
      </c>
      <c r="T83" s="188">
        <v>0</v>
      </c>
      <c r="U83" s="188">
        <v>0</v>
      </c>
      <c r="V83" s="189">
        <v>0</v>
      </c>
      <c r="W83" s="95"/>
      <c r="X83" s="183"/>
      <c r="Y83" s="95"/>
      <c r="Z83" s="95"/>
      <c r="AA83" s="95"/>
      <c r="AB83" s="95"/>
      <c r="AC83" s="95"/>
      <c r="AD83" s="95"/>
      <c r="AE83" s="95"/>
    </row>
    <row r="84" spans="1:31" ht="8.25" customHeight="1">
      <c r="A84" s="176"/>
      <c r="B84" s="218" t="s">
        <v>70</v>
      </c>
      <c r="C84" s="186">
        <v>1.5104000000000004</v>
      </c>
      <c r="D84" s="210">
        <v>0.50109999999999999</v>
      </c>
      <c r="E84" s="188">
        <v>0</v>
      </c>
      <c r="F84" s="188">
        <v>3.0417000000000001</v>
      </c>
      <c r="G84" s="188">
        <v>4.0741999999999994</v>
      </c>
      <c r="H84" s="188">
        <v>4.8548</v>
      </c>
      <c r="I84" s="188">
        <v>5.1162999999999998</v>
      </c>
      <c r="J84" s="188">
        <v>6.6970999999999998</v>
      </c>
      <c r="K84" s="215">
        <v>0</v>
      </c>
      <c r="L84" s="186">
        <v>0.1502</v>
      </c>
      <c r="M84" s="187">
        <v>0.15020000000000003</v>
      </c>
      <c r="N84" s="188">
        <v>0</v>
      </c>
      <c r="O84" s="188">
        <v>0</v>
      </c>
      <c r="P84" s="188">
        <v>0</v>
      </c>
      <c r="Q84" s="188">
        <v>0</v>
      </c>
      <c r="R84" s="188">
        <v>0</v>
      </c>
      <c r="S84" s="188">
        <v>0</v>
      </c>
      <c r="T84" s="188">
        <v>0</v>
      </c>
      <c r="U84" s="188">
        <v>0</v>
      </c>
      <c r="V84" s="189">
        <v>0</v>
      </c>
      <c r="W84" s="95"/>
      <c r="X84" s="183"/>
      <c r="Y84" s="95"/>
      <c r="Z84" s="95"/>
      <c r="AA84" s="95"/>
      <c r="AB84" s="95"/>
      <c r="AC84" s="95"/>
      <c r="AD84" s="95"/>
      <c r="AE84" s="95"/>
    </row>
    <row r="85" spans="1:31" ht="8.25" customHeight="1">
      <c r="A85" s="176"/>
      <c r="B85" s="216" t="s">
        <v>71</v>
      </c>
      <c r="C85" s="194">
        <v>2.0183999999999997</v>
      </c>
      <c r="D85" s="195">
        <v>1.0047000000000001</v>
      </c>
      <c r="E85" s="196">
        <v>0</v>
      </c>
      <c r="F85" s="196">
        <v>3.0339</v>
      </c>
      <c r="G85" s="196">
        <v>4.04</v>
      </c>
      <c r="H85" s="196">
        <v>4.5677609819415093</v>
      </c>
      <c r="I85" s="196">
        <v>0</v>
      </c>
      <c r="J85" s="196">
        <v>0</v>
      </c>
      <c r="K85" s="217">
        <v>0</v>
      </c>
      <c r="L85" s="194">
        <v>0</v>
      </c>
      <c r="M85" s="213">
        <v>0.1502</v>
      </c>
      <c r="N85" s="196">
        <v>0</v>
      </c>
      <c r="O85" s="196">
        <v>0</v>
      </c>
      <c r="P85" s="196">
        <v>0</v>
      </c>
      <c r="Q85" s="196">
        <v>0</v>
      </c>
      <c r="R85" s="196">
        <v>0</v>
      </c>
      <c r="S85" s="196">
        <v>0</v>
      </c>
      <c r="T85" s="196">
        <v>0</v>
      </c>
      <c r="U85" s="196">
        <v>0</v>
      </c>
      <c r="V85" s="197">
        <v>0</v>
      </c>
      <c r="W85" s="95"/>
      <c r="X85" s="183"/>
      <c r="Y85" s="95"/>
      <c r="Z85" s="95"/>
      <c r="AA85" s="95"/>
      <c r="AB85" s="95"/>
      <c r="AC85" s="95"/>
      <c r="AD85" s="95"/>
      <c r="AE85" s="95"/>
    </row>
    <row r="86" spans="1:31" s="228" customFormat="1" ht="12.75" customHeight="1">
      <c r="A86" s="223"/>
      <c r="B86" s="224" t="s">
        <v>90</v>
      </c>
      <c r="C86" s="225"/>
      <c r="D86" s="225"/>
      <c r="E86" s="225"/>
      <c r="F86" s="225"/>
      <c r="G86" s="225"/>
      <c r="H86" s="225"/>
      <c r="I86" s="225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183"/>
      <c r="Y86" s="227"/>
      <c r="Z86" s="227"/>
      <c r="AA86" s="227"/>
      <c r="AB86" s="227"/>
      <c r="AC86" s="227"/>
      <c r="AD86" s="227"/>
      <c r="AE86" s="227"/>
    </row>
    <row r="87" spans="1:31" ht="12" customHeight="1">
      <c r="B87" s="229"/>
      <c r="C87" s="230" t="s">
        <v>6</v>
      </c>
      <c r="D87" s="230"/>
      <c r="E87" s="230"/>
      <c r="F87" s="230"/>
      <c r="G87" s="230"/>
      <c r="H87" s="231"/>
      <c r="I87" s="232"/>
      <c r="L87" s="233"/>
      <c r="M87" s="234"/>
      <c r="N87" s="234"/>
      <c r="O87" s="234"/>
      <c r="P87" s="234"/>
      <c r="Q87" s="234"/>
      <c r="R87" s="234"/>
      <c r="S87" s="234"/>
      <c r="T87" s="234"/>
      <c r="U87" s="235">
        <v>0</v>
      </c>
      <c r="V87" s="233"/>
      <c r="W87" s="234"/>
      <c r="X87" s="183"/>
      <c r="Y87" s="95"/>
      <c r="Z87" s="95"/>
      <c r="AA87" s="95"/>
      <c r="AB87" s="95"/>
      <c r="AC87" s="95"/>
      <c r="AD87" s="95"/>
      <c r="AE87" s="95"/>
    </row>
    <row r="88" spans="1:31" ht="15.75" customHeight="1">
      <c r="B88" s="236"/>
      <c r="C88" s="230" t="s">
        <v>83</v>
      </c>
      <c r="D88" s="237"/>
      <c r="E88" s="237"/>
      <c r="F88" s="237"/>
      <c r="G88" s="237"/>
      <c r="H88" s="231"/>
      <c r="I88" s="232"/>
      <c r="L88" s="238"/>
      <c r="M88" s="234"/>
      <c r="N88" s="234"/>
      <c r="O88" s="234"/>
      <c r="P88" s="234"/>
      <c r="Q88" s="234"/>
      <c r="R88" s="234"/>
      <c r="S88" s="234"/>
      <c r="T88" s="234"/>
      <c r="U88" s="235"/>
      <c r="V88" s="233"/>
      <c r="W88" s="234"/>
      <c r="X88" s="183"/>
      <c r="Y88" s="95"/>
      <c r="Z88" s="95"/>
      <c r="AA88" s="95"/>
      <c r="AB88" s="95"/>
      <c r="AC88" s="95"/>
      <c r="AD88" s="95"/>
      <c r="AE88" s="95"/>
    </row>
    <row r="89" spans="1:31" ht="9.75" customHeight="1">
      <c r="B89" s="239" t="s">
        <v>84</v>
      </c>
      <c r="C89" s="239">
        <v>56</v>
      </c>
      <c r="D89" s="239">
        <v>91</v>
      </c>
      <c r="E89" s="239">
        <v>112</v>
      </c>
      <c r="F89" s="239">
        <v>182</v>
      </c>
      <c r="G89" s="239">
        <v>364</v>
      </c>
      <c r="H89" s="240"/>
      <c r="I89" s="241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183"/>
      <c r="Y89" s="95"/>
      <c r="Z89" s="95"/>
      <c r="AA89" s="95"/>
      <c r="AB89" s="95"/>
      <c r="AC89" s="95"/>
      <c r="AD89" s="95"/>
      <c r="AE89" s="95"/>
    </row>
    <row r="90" spans="1:31" ht="9.75" customHeight="1">
      <c r="B90" s="239" t="s">
        <v>85</v>
      </c>
      <c r="C90" s="242">
        <v>0</v>
      </c>
      <c r="D90" s="242">
        <v>3.75</v>
      </c>
      <c r="E90" s="242">
        <v>0</v>
      </c>
      <c r="F90" s="242">
        <v>4.5</v>
      </c>
      <c r="G90" s="242">
        <v>6</v>
      </c>
      <c r="H90" s="243"/>
      <c r="I90" s="244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183"/>
      <c r="Y90" s="95"/>
      <c r="Z90" s="95"/>
      <c r="AA90" s="95"/>
      <c r="AB90" s="95"/>
      <c r="AC90" s="95"/>
      <c r="AD90" s="95"/>
      <c r="AE90" s="95"/>
    </row>
    <row r="91" spans="1:31" ht="10.5" customHeight="1">
      <c r="B91" s="245" t="s">
        <v>86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183"/>
      <c r="Y91" s="95"/>
      <c r="Z91" s="95"/>
      <c r="AA91" s="95"/>
      <c r="AB91" s="95"/>
      <c r="AC91" s="95"/>
      <c r="AD91" s="95"/>
      <c r="AE91" s="95"/>
    </row>
    <row r="92" spans="1:31" ht="7.5" customHeight="1">
      <c r="B92" s="246" t="s">
        <v>76</v>
      </c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183"/>
      <c r="Y92" s="95"/>
      <c r="Z92" s="95"/>
      <c r="AA92" s="95"/>
      <c r="AB92" s="95"/>
      <c r="AC92" s="95"/>
      <c r="AD92" s="95"/>
      <c r="AE92" s="95"/>
    </row>
    <row r="93" spans="1:31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183"/>
      <c r="Y93" s="95"/>
      <c r="Z93" s="95"/>
      <c r="AA93" s="95"/>
      <c r="AB93" s="95"/>
      <c r="AC93" s="95"/>
      <c r="AD93" s="95"/>
      <c r="AE93" s="95"/>
    </row>
    <row r="94" spans="1:31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183"/>
      <c r="Y94" s="95"/>
      <c r="Z94" s="95"/>
      <c r="AA94" s="95"/>
      <c r="AB94" s="95"/>
      <c r="AC94" s="95"/>
      <c r="AD94" s="95"/>
      <c r="AE94" s="95"/>
    </row>
    <row r="95" spans="1:31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183"/>
      <c r="Y95" s="95"/>
      <c r="Z95" s="95"/>
      <c r="AA95" s="95"/>
      <c r="AB95" s="95"/>
      <c r="AC95" s="95"/>
      <c r="AD95" s="95"/>
      <c r="AE95" s="95"/>
    </row>
    <row r="96" spans="1:31">
      <c r="X96" s="183"/>
    </row>
    <row r="97" spans="24:24">
      <c r="X97" s="183"/>
    </row>
    <row r="98" spans="24:24">
      <c r="X98" s="183"/>
    </row>
    <row r="99" spans="24:24">
      <c r="X99" s="183"/>
    </row>
    <row r="100" spans="24:24">
      <c r="X100" s="183"/>
    </row>
    <row r="101" spans="24:24">
      <c r="X101" s="183"/>
    </row>
    <row r="102" spans="24:24">
      <c r="X102" s="183"/>
    </row>
    <row r="103" spans="24:24">
      <c r="X103" s="183"/>
    </row>
    <row r="104" spans="24:24">
      <c r="X104" s="183"/>
    </row>
    <row r="105" spans="24:24">
      <c r="X105" s="183"/>
    </row>
    <row r="106" spans="24:24">
      <c r="X106" s="183"/>
    </row>
    <row r="107" spans="24:24">
      <c r="X107" s="183"/>
    </row>
    <row r="108" spans="24:24">
      <c r="X108" s="183"/>
    </row>
    <row r="109" spans="24:24">
      <c r="X109" s="183"/>
    </row>
    <row r="110" spans="24:24">
      <c r="X110" s="183"/>
    </row>
    <row r="111" spans="24:24">
      <c r="X111" s="183"/>
    </row>
    <row r="112" spans="24:24">
      <c r="X112" s="183"/>
    </row>
    <row r="113" spans="24:24">
      <c r="X113" s="183"/>
    </row>
    <row r="114" spans="24:24">
      <c r="X114" s="183"/>
    </row>
    <row r="115" spans="24:24">
      <c r="X115" s="183"/>
    </row>
  </sheetData>
  <mergeCells count="20">
    <mergeCell ref="B87:B88"/>
    <mergeCell ref="C87:G87"/>
    <mergeCell ref="H87:I88"/>
    <mergeCell ref="C88:G88"/>
    <mergeCell ref="L15:L17"/>
    <mergeCell ref="M15:T16"/>
    <mergeCell ref="U15:U17"/>
    <mergeCell ref="V15:V17"/>
    <mergeCell ref="B32:V32"/>
    <mergeCell ref="B47:V47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2015-06-16T13:33:12Z</dcterms:created>
  <dcterms:modified xsi:type="dcterms:W3CDTF">2015-06-16T13:33:23Z</dcterms:modified>
</cp:coreProperties>
</file>