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8240" windowHeight="700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<sst xmlns="http://schemas.openxmlformats.org/spreadsheetml/2006/main" count="191" uniqueCount="91">
  <si>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</si>
  <si>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</si>
  <si>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</si>
  <si>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</si>
  <si>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</si>
  <si>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</si>
  <si>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</si>
  <si>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</si>
  <si>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</si>
  <si>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</si>
  <si>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</si>
  <si>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</si>
  <si>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</si>
  <si>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</si>
  <si>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</si>
  <si>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</si>
  <si>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</si>
  <si>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</si>
  <si>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</si>
  <si>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</si>
  <si>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</si>
  <si>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</si>
  <si>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</si>
  <si>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</si>
  <si>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</si>
  <si>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</si>
  <si>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</si>
  <si>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</si>
  <si>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</si>
  <si>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</si>
  <si>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</si>
  <si>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</si>
  <si>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</si>
  <si>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</si>
  <si>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</si>
  <si>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</si>
  <si>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</si>
  <si>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</si>
  <si>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</si>
  <si>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</si>
  <si>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</si>
  <si>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</si>
  <si>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</si>
  <si>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</si>
  <si>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</si>
  <si>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</si>
  <si>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</si>
  <si>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</si>
  <si>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</si>
  <si>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</si>
  <si>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</si>
  <si>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</si>
  <si>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</si>
  <si>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</si>
  <si>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</si>
  <si>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</si>
  <si>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</si>
  <si>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</si>
  <si>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</si>
  <si>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</si>
  <si>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</si>
  <si>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</si>
  <si>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</si>
  <si>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</si>
  <si>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</si>
  <si>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</si>
  <si>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</si>
  <si>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</si>
  <si>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</si>
  <si>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</si>
  <si>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</si>
  <si>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</si>
  <si>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</si>
  <si>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</si>
  <si>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</si>
  <si>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</si>
  <si>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</si>
  <si>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</si>
  <si>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</si>
  <si>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</si>
  <si>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</si>
  <si>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</si>
  <si>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</si>
  <si>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</si>
  <si>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</si>
  <si>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</si>
  <si>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</si>
  <si>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13 al 19 de abril de 2015</t>
  </si>
  <si>
    <t>Tasas de interés de referencia vigentes  del  23/04/2015 al 29/04/2015</t>
  </si>
  <si>
    <t/>
  </si>
  <si>
    <t>TASAS DE INTERÉS DE LOS VALORES DE VENTA DIRECTA DEL BCB  DEL VIERNES 17/04/2015 AL JUEVES 23/04/2015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</si>
</sst>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6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topLeftCell="A49" zoomScale="90" zoomScaleNormal="90" workbookViewId="0">
      <selection activeCell="M89" sqref="M8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76"/>
      <c r="E1" s="177"/>
      <c r="F1" s="177"/>
      <c r="G1" s="177"/>
      <c r="H1" s="177"/>
      <c r="I1" s="176"/>
      <c r="J1" s="177"/>
      <c r="K1" s="177"/>
      <c r="L1" s="177"/>
      <c r="M1" s="177"/>
      <c r="N1" s="176"/>
      <c r="O1" s="176"/>
      <c r="Q1" s="178"/>
      <c r="R1" s="179"/>
      <c r="S1" s="179"/>
      <c r="T1" s="178"/>
      <c r="U1" s="178"/>
      <c r="V1" s="178"/>
      <c r="W1" s="178"/>
      <c r="X1" s="179"/>
      <c r="Y1" s="179"/>
    </row>
    <row r="2" spans="2:31" s="23" customFormat="1" ht="15"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81"/>
      <c r="Q2" s="182"/>
      <c r="R2" s="183"/>
      <c r="S2" s="183"/>
      <c r="T2" s="184"/>
      <c r="U2" s="184"/>
      <c r="V2" s="184"/>
      <c r="W2" s="184"/>
      <c r="X2" s="183"/>
      <c r="Y2" s="183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186" t="s">
        <v>2</v>
      </c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187" t="s">
        <v>3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R8" s="6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</row>
    <row r="9" spans="2:31" ht="16.5" customHeight="1">
      <c r="C9" s="9"/>
      <c r="D9" s="187" t="s">
        <v>87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185" t="s">
        <v>4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3" t="s">
        <v>5</v>
      </c>
      <c r="D12" s="196" t="s">
        <v>6</v>
      </c>
      <c r="E12" s="197"/>
      <c r="F12" s="197"/>
      <c r="G12" s="197"/>
      <c r="H12" s="198"/>
      <c r="I12" s="196" t="s">
        <v>7</v>
      </c>
      <c r="J12" s="197"/>
      <c r="K12" s="197"/>
      <c r="L12" s="197"/>
      <c r="M12" s="198"/>
      <c r="N12" s="199" t="s">
        <v>8</v>
      </c>
      <c r="O12" s="20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4"/>
      <c r="D13" s="203" t="s">
        <v>10</v>
      </c>
      <c r="E13" s="205" t="s">
        <v>11</v>
      </c>
      <c r="F13" s="205" t="s">
        <v>12</v>
      </c>
      <c r="G13" s="205" t="s">
        <v>13</v>
      </c>
      <c r="H13" s="208" t="s">
        <v>14</v>
      </c>
      <c r="I13" s="203" t="s">
        <v>10</v>
      </c>
      <c r="J13" s="205" t="s">
        <v>11</v>
      </c>
      <c r="K13" s="205" t="s">
        <v>12</v>
      </c>
      <c r="L13" s="205" t="s">
        <v>13</v>
      </c>
      <c r="M13" s="208" t="s">
        <v>14</v>
      </c>
      <c r="N13" s="200"/>
      <c r="O13" s="202"/>
    </row>
    <row r="14" spans="2:31" ht="14.25" thickBot="1">
      <c r="C14" s="195"/>
      <c r="D14" s="204"/>
      <c r="E14" s="206"/>
      <c r="F14" s="207"/>
      <c r="G14" s="206"/>
      <c r="H14" s="209"/>
      <c r="I14" s="204"/>
      <c r="J14" s="206"/>
      <c r="K14" s="207"/>
      <c r="L14" s="206"/>
      <c r="M14" s="209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6.2518348586668822</v>
      </c>
      <c r="E18" s="27">
        <v>6.642225985404826</v>
      </c>
      <c r="F18" s="27">
        <v>14.296901114714553</v>
      </c>
      <c r="G18" s="27">
        <v>12.801685582069082</v>
      </c>
      <c r="H18" s="28">
        <v>7.172050578039288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32">
        <v>5.1902051380200236</v>
      </c>
      <c r="E19" s="33">
        <v>6.8253447557953946</v>
      </c>
      <c r="F19" s="33">
        <v>12.585156159684807</v>
      </c>
      <c r="G19" s="33">
        <v>14.444565668401745</v>
      </c>
      <c r="H19" s="34">
        <v>7.7750793106772056</v>
      </c>
      <c r="I19" s="32">
        <v>7.0451526251526255</v>
      </c>
      <c r="J19" s="33">
        <v>6.945351911416453</v>
      </c>
      <c r="K19" s="33">
        <v>5.2275409836065574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1" t="s">
        <v>19</v>
      </c>
      <c r="D20" s="32">
        <v>5.3374571318365351</v>
      </c>
      <c r="E20" s="33">
        <v>6.3971019579336286</v>
      </c>
      <c r="F20" s="33">
        <v>15.570127112148478</v>
      </c>
      <c r="G20" s="33">
        <v>15.732010861405449</v>
      </c>
      <c r="H20" s="34">
        <v>8.3495952562023472</v>
      </c>
      <c r="I20" s="32">
        <v>0</v>
      </c>
      <c r="J20" s="33">
        <v>10.386402765730864</v>
      </c>
      <c r="K20" s="33">
        <v>0</v>
      </c>
      <c r="L20" s="33">
        <v>0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6" t="s">
        <v>20</v>
      </c>
      <c r="D21" s="32">
        <v>6.1032504195798838</v>
      </c>
      <c r="E21" s="33">
        <v>7.421504217394455</v>
      </c>
      <c r="F21" s="33">
        <v>16.528002198532132</v>
      </c>
      <c r="G21" s="33">
        <v>10.520963067467401</v>
      </c>
      <c r="H21" s="34">
        <v>7.2700520951508212</v>
      </c>
      <c r="I21" s="32">
        <v>9.8375000000000004</v>
      </c>
      <c r="J21" s="33">
        <v>11.681351520657568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B22" s="24"/>
      <c r="C22" s="36" t="s">
        <v>21</v>
      </c>
      <c r="D22" s="32">
        <v>5.3911239042002883</v>
      </c>
      <c r="E22" s="33">
        <v>7.1611536117620886</v>
      </c>
      <c r="F22" s="33">
        <v>14.724481991332652</v>
      </c>
      <c r="G22" s="33">
        <v>19.185944410063005</v>
      </c>
      <c r="H22" s="34">
        <v>6.510972263378437</v>
      </c>
      <c r="I22" s="32">
        <v>0</v>
      </c>
      <c r="J22" s="33">
        <v>9.3806999999999992</v>
      </c>
      <c r="K22" s="33">
        <v>0</v>
      </c>
      <c r="L22" s="33">
        <v>0</v>
      </c>
      <c r="M22" s="34">
        <v>0</v>
      </c>
      <c r="N22" s="35">
        <v>0</v>
      </c>
      <c r="O22" s="34">
        <v>0</v>
      </c>
      <c r="Q22" s="30"/>
    </row>
    <row r="23" spans="1:22">
      <c r="B23" s="24"/>
      <c r="C23" s="36" t="s">
        <v>22</v>
      </c>
      <c r="D23" s="32">
        <v>9.5052727054354982</v>
      </c>
      <c r="E23" s="33">
        <v>7.8608303263901878</v>
      </c>
      <c r="F23" s="33">
        <v>16.859876955112671</v>
      </c>
      <c r="G23" s="33">
        <v>19.107784452047369</v>
      </c>
      <c r="H23" s="34">
        <v>9.2439130100294093</v>
      </c>
      <c r="I23" s="32">
        <v>0</v>
      </c>
      <c r="J23" s="33">
        <v>0</v>
      </c>
      <c r="K23" s="33">
        <v>0</v>
      </c>
      <c r="L23" s="33">
        <v>0</v>
      </c>
      <c r="M23" s="34">
        <v>0</v>
      </c>
      <c r="N23" s="35">
        <v>0</v>
      </c>
      <c r="O23" s="34">
        <v>0</v>
      </c>
      <c r="Q23" s="30"/>
    </row>
    <row r="24" spans="1:22">
      <c r="B24" s="24"/>
      <c r="C24" s="36" t="s">
        <v>23</v>
      </c>
      <c r="D24" s="32">
        <v>5.5837582645460033</v>
      </c>
      <c r="E24" s="33">
        <v>6.7694499824895056</v>
      </c>
      <c r="F24" s="33">
        <v>15.709979529053609</v>
      </c>
      <c r="G24" s="33">
        <v>12.320047948687442</v>
      </c>
      <c r="H24" s="34">
        <v>6.972431819748425</v>
      </c>
      <c r="I24" s="32">
        <v>0</v>
      </c>
      <c r="J24" s="33">
        <v>7.0167939633054255</v>
      </c>
      <c r="K24" s="33">
        <v>0</v>
      </c>
      <c r="L24" s="33">
        <v>0</v>
      </c>
      <c r="M24" s="34">
        <v>0</v>
      </c>
      <c r="N24" s="35">
        <v>0</v>
      </c>
      <c r="O24" s="34">
        <v>0</v>
      </c>
      <c r="Q24" s="30"/>
    </row>
    <row r="25" spans="1:22">
      <c r="B25" s="24"/>
      <c r="C25" s="36" t="s">
        <v>24</v>
      </c>
      <c r="D25" s="32">
        <v>0</v>
      </c>
      <c r="E25" s="33">
        <v>0</v>
      </c>
      <c r="F25" s="33">
        <v>0</v>
      </c>
      <c r="G25" s="33">
        <v>13.601800000000001</v>
      </c>
      <c r="H25" s="34">
        <v>0</v>
      </c>
      <c r="I25" s="32">
        <v>0</v>
      </c>
      <c r="J25" s="33">
        <v>0</v>
      </c>
      <c r="K25" s="33">
        <v>0</v>
      </c>
      <c r="L25" s="33">
        <v>0</v>
      </c>
      <c r="M25" s="34">
        <v>0</v>
      </c>
      <c r="N25" s="35">
        <v>0</v>
      </c>
      <c r="O25" s="34">
        <v>0</v>
      </c>
      <c r="Q25" s="30"/>
    </row>
    <row r="26" spans="1:22">
      <c r="B26" s="24"/>
      <c r="C26" s="36" t="s">
        <v>25</v>
      </c>
      <c r="D26" s="32">
        <v>0</v>
      </c>
      <c r="E26" s="33">
        <v>7.7135999999999996</v>
      </c>
      <c r="F26" s="33">
        <v>0</v>
      </c>
      <c r="G26" s="33">
        <v>0</v>
      </c>
      <c r="H26" s="34">
        <v>0</v>
      </c>
      <c r="I26" s="32">
        <v>0</v>
      </c>
      <c r="J26" s="33">
        <v>0</v>
      </c>
      <c r="K26" s="33">
        <v>0</v>
      </c>
      <c r="L26" s="33">
        <v>0</v>
      </c>
      <c r="M26" s="34">
        <v>0</v>
      </c>
      <c r="N26" s="35">
        <v>0</v>
      </c>
      <c r="O26" s="34">
        <v>0</v>
      </c>
      <c r="Q26" s="30"/>
    </row>
    <row r="27" spans="1:22">
      <c r="A27" s="37"/>
      <c r="B27" s="38"/>
      <c r="C27" s="39" t="s">
        <v>26</v>
      </c>
      <c r="D27" s="40">
        <v>5.3651599147121534</v>
      </c>
      <c r="E27" s="41">
        <v>6.8355332274033644</v>
      </c>
      <c r="F27" s="41">
        <v>13.380665824944131</v>
      </c>
      <c r="G27" s="41">
        <v>23.831780408775607</v>
      </c>
      <c r="H27" s="42">
        <v>13.332373129547431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90" t="s">
        <v>16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13.155517197452228</v>
      </c>
      <c r="F33" s="27">
        <v>17.789359109748716</v>
      </c>
      <c r="G33" s="27">
        <v>24.724588033851123</v>
      </c>
      <c r="H33" s="28">
        <v>19.698201104254437</v>
      </c>
      <c r="I33" s="26">
        <v>0</v>
      </c>
      <c r="J33" s="27">
        <v>0</v>
      </c>
      <c r="K33" s="27">
        <v>8.6015999999999995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8.1300496954830734</v>
      </c>
      <c r="F34" s="51">
        <v>15.862000753251941</v>
      </c>
      <c r="G34" s="33">
        <v>24.484839238291656</v>
      </c>
      <c r="H34" s="52">
        <v>16.864589166875916</v>
      </c>
      <c r="I34" s="50">
        <v>0</v>
      </c>
      <c r="J34" s="51">
        <v>9.332364171122995</v>
      </c>
      <c r="K34" s="51">
        <v>0</v>
      </c>
      <c r="L34" s="51">
        <v>0</v>
      </c>
      <c r="M34" s="52">
        <v>0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0</v>
      </c>
      <c r="E35" s="51">
        <v>7.5736840963855423</v>
      </c>
      <c r="F35" s="51">
        <v>17.402676966291196</v>
      </c>
      <c r="G35" s="51">
        <v>21.856521438542305</v>
      </c>
      <c r="H35" s="52">
        <v>8.4771436375980365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55">
        <v>0</v>
      </c>
      <c r="E36" s="56">
        <v>13.833512802303812</v>
      </c>
      <c r="F36" s="56">
        <v>19.130782452576074</v>
      </c>
      <c r="G36" s="56">
        <v>25.595711938992377</v>
      </c>
      <c r="H36" s="57">
        <v>13.289593153994847</v>
      </c>
      <c r="I36" s="58">
        <v>0</v>
      </c>
      <c r="J36" s="59">
        <v>0</v>
      </c>
      <c r="K36" s="59">
        <v>0</v>
      </c>
      <c r="L36" s="59">
        <v>0</v>
      </c>
      <c r="M36" s="60">
        <v>0</v>
      </c>
      <c r="N36" s="6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90" t="s">
        <v>32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2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62" t="s">
        <v>33</v>
      </c>
      <c r="D40" s="26">
        <v>13.056521243453741</v>
      </c>
      <c r="E40" s="27">
        <v>10.80742429102723</v>
      </c>
      <c r="F40" s="27">
        <v>14.195415664408355</v>
      </c>
      <c r="G40" s="27">
        <v>22.440670027455091</v>
      </c>
      <c r="H40" s="28">
        <v>0</v>
      </c>
      <c r="I40" s="63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4" t="s">
        <v>34</v>
      </c>
      <c r="D41" s="50">
        <v>0</v>
      </c>
      <c r="E41" s="51">
        <v>7.2290999999999999</v>
      </c>
      <c r="F41" s="51">
        <v>17.216924548928723</v>
      </c>
      <c r="G41" s="51">
        <v>23.753059257452527</v>
      </c>
      <c r="H41" s="52">
        <v>12.333923186142268</v>
      </c>
      <c r="I41" s="65">
        <v>0</v>
      </c>
      <c r="J41" s="50">
        <v>7.2290999999999999</v>
      </c>
      <c r="K41" s="51">
        <v>15.397022222222223</v>
      </c>
      <c r="L41" s="51">
        <v>0</v>
      </c>
      <c r="M41" s="51">
        <v>0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55">
        <v>0</v>
      </c>
      <c r="E42" s="56">
        <v>10.1236</v>
      </c>
      <c r="F42" s="56">
        <v>13.759410125241899</v>
      </c>
      <c r="G42" s="56">
        <v>7.1703473517419942</v>
      </c>
      <c r="H42" s="57">
        <v>12.770573133385952</v>
      </c>
      <c r="I42" s="66">
        <v>0</v>
      </c>
      <c r="J42" s="55">
        <v>10.5616</v>
      </c>
      <c r="K42" s="56">
        <v>13.697727926827422</v>
      </c>
      <c r="L42" s="56">
        <v>0</v>
      </c>
      <c r="M42" s="56">
        <v>0</v>
      </c>
      <c r="N42" s="56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7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6.5513999999999992</v>
      </c>
      <c r="F46" s="27">
        <v>10.4604</v>
      </c>
      <c r="G46" s="27">
        <v>10.460400000000002</v>
      </c>
      <c r="H46" s="28">
        <v>6.6897619230746512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8" t="s">
        <v>38</v>
      </c>
      <c r="D47" s="32">
        <v>0</v>
      </c>
      <c r="E47" s="33">
        <v>0</v>
      </c>
      <c r="F47" s="33">
        <v>0</v>
      </c>
      <c r="G47" s="33">
        <v>7.3037818932657199</v>
      </c>
      <c r="H47" s="34">
        <v>6.6770938584671544</v>
      </c>
      <c r="I47" s="32">
        <v>0</v>
      </c>
      <c r="J47" s="33">
        <v>0</v>
      </c>
      <c r="K47" s="33">
        <v>0</v>
      </c>
      <c r="L47" s="33">
        <v>0</v>
      </c>
      <c r="M47" s="34">
        <v>0</v>
      </c>
      <c r="N47" s="35">
        <v>0</v>
      </c>
      <c r="O47" s="34">
        <v>0</v>
      </c>
      <c r="Q47" s="30"/>
    </row>
    <row r="48" spans="1:17">
      <c r="B48" s="24"/>
      <c r="C48" s="68" t="s">
        <v>39</v>
      </c>
      <c r="D48" s="32">
        <v>0</v>
      </c>
      <c r="E48" s="33">
        <v>0</v>
      </c>
      <c r="F48" s="33">
        <v>0</v>
      </c>
      <c r="G48" s="33">
        <v>0</v>
      </c>
      <c r="H48" s="34">
        <v>7.7633000000000001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8" t="s">
        <v>40</v>
      </c>
      <c r="D49" s="32">
        <v>0</v>
      </c>
      <c r="E49" s="33">
        <v>0</v>
      </c>
      <c r="F49" s="33">
        <v>12.148099999999999</v>
      </c>
      <c r="G49" s="33">
        <v>0</v>
      </c>
      <c r="H49" s="34">
        <v>12.148099999999999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8" t="s">
        <v>41</v>
      </c>
      <c r="D50" s="32">
        <v>0</v>
      </c>
      <c r="E50" s="33">
        <v>0</v>
      </c>
      <c r="F50" s="33">
        <v>0</v>
      </c>
      <c r="G50" s="33">
        <v>11.335533333333334</v>
      </c>
      <c r="H50" s="34">
        <v>7.2290999999999999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8" t="s">
        <v>42</v>
      </c>
      <c r="D51" s="32">
        <v>0</v>
      </c>
      <c r="E51" s="33">
        <v>0</v>
      </c>
      <c r="F51" s="33">
        <v>7.1863999999999999</v>
      </c>
      <c r="G51" s="33">
        <v>15.033777981651376</v>
      </c>
      <c r="H51" s="34">
        <v>9.7912098039215696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8" t="s">
        <v>43</v>
      </c>
      <c r="D52" s="32">
        <v>0</v>
      </c>
      <c r="E52" s="33">
        <v>0</v>
      </c>
      <c r="F52" s="33">
        <v>0</v>
      </c>
      <c r="G52" s="33">
        <v>0</v>
      </c>
      <c r="H52" s="34">
        <v>0</v>
      </c>
      <c r="I52" s="32">
        <v>0</v>
      </c>
      <c r="J52" s="33">
        <v>0</v>
      </c>
      <c r="K52" s="33">
        <v>0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24.3597</v>
      </c>
      <c r="H53" s="57">
        <v>11.571900000000001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61">
        <v>0</v>
      </c>
      <c r="O53" s="69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7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17.887589639083416</v>
      </c>
      <c r="G57" s="27">
        <v>17.455899632089928</v>
      </c>
      <c r="H57" s="28">
        <v>0</v>
      </c>
      <c r="I57" s="26">
        <v>0</v>
      </c>
      <c r="J57" s="27">
        <v>14.082942130881559</v>
      </c>
      <c r="K57" s="27">
        <v>11.715183763440319</v>
      </c>
      <c r="L57" s="27">
        <v>8.3000000000000007</v>
      </c>
      <c r="M57" s="28">
        <v>11.678050752551272</v>
      </c>
      <c r="N57" s="29">
        <v>0</v>
      </c>
      <c r="O57" s="28">
        <v>0</v>
      </c>
      <c r="Q57" s="30"/>
    </row>
    <row r="58" spans="2:17">
      <c r="B58" s="24"/>
      <c r="C58" s="68" t="s">
        <v>47</v>
      </c>
      <c r="D58" s="50">
        <v>0</v>
      </c>
      <c r="E58" s="51">
        <v>0</v>
      </c>
      <c r="F58" s="51">
        <v>18.680655438132977</v>
      </c>
      <c r="G58" s="51">
        <v>21.594360552214329</v>
      </c>
      <c r="H58" s="52">
        <v>0</v>
      </c>
      <c r="I58" s="50">
        <v>0</v>
      </c>
      <c r="J58" s="51">
        <v>0</v>
      </c>
      <c r="K58" s="51">
        <v>8.2998999999999992</v>
      </c>
      <c r="L58" s="51">
        <v>0</v>
      </c>
      <c r="M58" s="52">
        <v>0</v>
      </c>
      <c r="N58" s="53">
        <v>0</v>
      </c>
      <c r="O58" s="52">
        <v>0</v>
      </c>
      <c r="Q58" s="30"/>
    </row>
    <row r="59" spans="2:17">
      <c r="B59" s="24"/>
      <c r="C59" s="68" t="s">
        <v>48</v>
      </c>
      <c r="D59" s="50">
        <v>0</v>
      </c>
      <c r="E59" s="51">
        <v>0</v>
      </c>
      <c r="F59" s="51">
        <v>14.272553112033194</v>
      </c>
      <c r="G59" s="51">
        <v>17.2271</v>
      </c>
      <c r="H59" s="52">
        <v>12.682499999999999</v>
      </c>
      <c r="I59" s="50">
        <v>0</v>
      </c>
      <c r="J59" s="51">
        <v>0</v>
      </c>
      <c r="K59" s="51">
        <v>13.894405985037405</v>
      </c>
      <c r="L59" s="51">
        <v>22.229985167464115</v>
      </c>
      <c r="M59" s="52">
        <v>12.682499999999999</v>
      </c>
      <c r="N59" s="53">
        <v>0</v>
      </c>
      <c r="O59" s="52">
        <v>0</v>
      </c>
      <c r="Q59" s="30"/>
    </row>
    <row r="60" spans="2:17">
      <c r="B60" s="24"/>
      <c r="C60" s="68" t="s">
        <v>49</v>
      </c>
      <c r="D60" s="50">
        <v>0</v>
      </c>
      <c r="E60" s="51">
        <v>0</v>
      </c>
      <c r="F60" s="51">
        <v>16.148494653812445</v>
      </c>
      <c r="G60" s="51">
        <v>22.494084839650146</v>
      </c>
      <c r="H60" s="52">
        <v>0</v>
      </c>
      <c r="I60" s="50">
        <v>0</v>
      </c>
      <c r="J60" s="51">
        <v>0</v>
      </c>
      <c r="K60" s="51">
        <v>15.960899999999999</v>
      </c>
      <c r="L60" s="51">
        <v>16.021215789473686</v>
      </c>
      <c r="M60" s="52">
        <v>13.316000000000001</v>
      </c>
      <c r="N60" s="53">
        <v>0</v>
      </c>
      <c r="O60" s="52">
        <v>0</v>
      </c>
      <c r="Q60" s="30"/>
    </row>
    <row r="61" spans="2:17">
      <c r="B61" s="24"/>
      <c r="C61" s="68" t="s">
        <v>50</v>
      </c>
      <c r="D61" s="50">
        <v>0</v>
      </c>
      <c r="E61" s="51">
        <v>0</v>
      </c>
      <c r="F61" s="51">
        <v>0</v>
      </c>
      <c r="G61" s="51">
        <v>14.934200000000001</v>
      </c>
      <c r="H61" s="52">
        <v>5.6407999999999996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8" t="s">
        <v>51</v>
      </c>
      <c r="D62" s="50">
        <v>0</v>
      </c>
      <c r="E62" s="51">
        <v>0</v>
      </c>
      <c r="F62" s="51">
        <v>0</v>
      </c>
      <c r="G62" s="51">
        <v>0</v>
      </c>
      <c r="H62" s="52">
        <v>10.361800000000001</v>
      </c>
      <c r="I62" s="50">
        <v>0</v>
      </c>
      <c r="J62" s="51">
        <v>0</v>
      </c>
      <c r="K62" s="51">
        <v>0</v>
      </c>
      <c r="L62" s="51">
        <v>0</v>
      </c>
      <c r="M62" s="52">
        <v>0</v>
      </c>
      <c r="N62" s="53">
        <v>0</v>
      </c>
      <c r="O62" s="52">
        <v>0</v>
      </c>
      <c r="Q62" s="30"/>
    </row>
    <row r="63" spans="2:17">
      <c r="B63" s="24"/>
      <c r="C63" s="64" t="s">
        <v>52</v>
      </c>
      <c r="D63" s="50">
        <v>0</v>
      </c>
      <c r="E63" s="51">
        <v>0</v>
      </c>
      <c r="F63" s="51">
        <v>20.772158333333334</v>
      </c>
      <c r="G63" s="51">
        <v>17.887688536155199</v>
      </c>
      <c r="H63" s="52">
        <v>0</v>
      </c>
      <c r="I63" s="50">
        <v>0</v>
      </c>
      <c r="J63" s="51">
        <v>0</v>
      </c>
      <c r="K63" s="51">
        <v>0</v>
      </c>
      <c r="L63" s="51">
        <v>0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8" t="s">
        <v>53</v>
      </c>
      <c r="D64" s="50">
        <v>0</v>
      </c>
      <c r="E64" s="51">
        <v>0</v>
      </c>
      <c r="F64" s="51">
        <v>12.720767413653689</v>
      </c>
      <c r="G64" s="51">
        <v>13.50380328525641</v>
      </c>
      <c r="H64" s="52">
        <v>12.125999999999999</v>
      </c>
      <c r="I64" s="50">
        <v>0</v>
      </c>
      <c r="J64" s="51">
        <v>0</v>
      </c>
      <c r="K64" s="51">
        <v>0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8" t="s">
        <v>54</v>
      </c>
      <c r="D65" s="50">
        <v>0</v>
      </c>
      <c r="E65" s="51">
        <v>0</v>
      </c>
      <c r="F65" s="51">
        <v>14.252736610169491</v>
      </c>
      <c r="G65" s="51">
        <v>18.977798891198891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8" t="s">
        <v>55</v>
      </c>
      <c r="D66" s="50">
        <v>0</v>
      </c>
      <c r="E66" s="51">
        <v>0</v>
      </c>
      <c r="F66" s="51">
        <v>15.265175545851529</v>
      </c>
      <c r="G66" s="51">
        <v>15.163416700843014</v>
      </c>
      <c r="H66" s="52">
        <v>12.125999999999999</v>
      </c>
      <c r="I66" s="50">
        <v>0</v>
      </c>
      <c r="J66" s="51">
        <v>0</v>
      </c>
      <c r="K66" s="51">
        <v>13.3727</v>
      </c>
      <c r="L66" s="51">
        <v>0</v>
      </c>
      <c r="M66" s="52">
        <v>0</v>
      </c>
      <c r="N66" s="53">
        <v>0</v>
      </c>
      <c r="O66" s="52">
        <v>0</v>
      </c>
      <c r="Q66" s="30"/>
    </row>
    <row r="67" spans="2:17">
      <c r="B67" s="24"/>
      <c r="C67" s="68" t="s">
        <v>56</v>
      </c>
      <c r="D67" s="50">
        <v>0</v>
      </c>
      <c r="E67" s="51">
        <v>0</v>
      </c>
      <c r="F67" s="51">
        <v>17.069166438801542</v>
      </c>
      <c r="G67" s="51">
        <v>26.450803126994259</v>
      </c>
      <c r="H67" s="52">
        <v>0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8" t="s">
        <v>57</v>
      </c>
      <c r="D68" s="50">
        <v>0</v>
      </c>
      <c r="E68" s="51">
        <v>0</v>
      </c>
      <c r="F68" s="51">
        <v>12.617127198364008</v>
      </c>
      <c r="G68" s="51">
        <v>15.846294214079077</v>
      </c>
      <c r="H68" s="52">
        <v>15.2186</v>
      </c>
      <c r="I68" s="50">
        <v>0</v>
      </c>
      <c r="J68" s="51">
        <v>0</v>
      </c>
      <c r="K68" s="51">
        <v>0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8" t="s">
        <v>58</v>
      </c>
      <c r="D69" s="50">
        <v>0</v>
      </c>
      <c r="E69" s="51">
        <v>0</v>
      </c>
      <c r="F69" s="51">
        <v>26.824200000000001</v>
      </c>
      <c r="G69" s="51">
        <v>26.048298394592308</v>
      </c>
      <c r="H69" s="52">
        <v>0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8" t="s">
        <v>59</v>
      </c>
      <c r="D70" s="50">
        <v>0</v>
      </c>
      <c r="E70" s="51">
        <v>0</v>
      </c>
      <c r="F70" s="51">
        <v>13.267009235889612</v>
      </c>
      <c r="G70" s="51">
        <v>13.558934782608695</v>
      </c>
      <c r="H70" s="52">
        <v>0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8" t="s">
        <v>60</v>
      </c>
      <c r="D71" s="50">
        <v>0</v>
      </c>
      <c r="E71" s="51">
        <v>0</v>
      </c>
      <c r="F71" s="51">
        <v>16.010362857142855</v>
      </c>
      <c r="G71" s="51">
        <v>17.191872182207515</v>
      </c>
      <c r="H71" s="52">
        <v>14.966777966101695</v>
      </c>
      <c r="I71" s="50">
        <v>0</v>
      </c>
      <c r="J71" s="51">
        <v>0</v>
      </c>
      <c r="K71" s="51">
        <v>0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8" t="s">
        <v>61</v>
      </c>
      <c r="D72" s="50">
        <v>0</v>
      </c>
      <c r="E72" s="51">
        <v>0</v>
      </c>
      <c r="F72" s="51">
        <v>17.257761725663716</v>
      </c>
      <c r="G72" s="51">
        <v>19.966291780821916</v>
      </c>
      <c r="H72" s="52">
        <v>14.277100000000001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8" t="s">
        <v>62</v>
      </c>
      <c r="D73" s="50">
        <v>0</v>
      </c>
      <c r="E73" s="51">
        <v>0</v>
      </c>
      <c r="F73" s="51">
        <v>17.985575275013097</v>
      </c>
      <c r="G73" s="51">
        <v>17.295856398641003</v>
      </c>
      <c r="H73" s="52">
        <v>18.389199999999999</v>
      </c>
      <c r="I73" s="50">
        <v>0</v>
      </c>
      <c r="J73" s="51">
        <v>0</v>
      </c>
      <c r="K73" s="51">
        <v>0</v>
      </c>
      <c r="L73" s="51">
        <v>0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8" t="s">
        <v>63</v>
      </c>
      <c r="D74" s="50">
        <v>0</v>
      </c>
      <c r="E74" s="51">
        <v>0</v>
      </c>
      <c r="F74" s="51">
        <v>16.075500000000002</v>
      </c>
      <c r="G74" s="51">
        <v>21.299955156950674</v>
      </c>
      <c r="H74" s="52">
        <v>16.075500000000002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8" t="s">
        <v>64</v>
      </c>
      <c r="D75" s="50">
        <v>0</v>
      </c>
      <c r="E75" s="51">
        <v>0</v>
      </c>
      <c r="F75" s="51">
        <v>12.125999999999999</v>
      </c>
      <c r="G75" s="51">
        <v>16.770284909456741</v>
      </c>
      <c r="H75" s="52">
        <v>0</v>
      </c>
      <c r="I75" s="50">
        <v>0</v>
      </c>
      <c r="J75" s="51">
        <v>0</v>
      </c>
      <c r="K75" s="51">
        <v>0</v>
      </c>
      <c r="L75" s="51">
        <v>0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8" t="s">
        <v>65</v>
      </c>
      <c r="D76" s="50">
        <v>0</v>
      </c>
      <c r="E76" s="51">
        <v>0</v>
      </c>
      <c r="F76" s="51">
        <v>21.663529302517542</v>
      </c>
      <c r="G76" s="51">
        <v>24.133136496350364</v>
      </c>
      <c r="H76" s="52">
        <v>14.3675</v>
      </c>
      <c r="I76" s="50">
        <v>0</v>
      </c>
      <c r="J76" s="51">
        <v>0</v>
      </c>
      <c r="K76" s="51">
        <v>0</v>
      </c>
      <c r="L76" s="51">
        <v>0</v>
      </c>
      <c r="M76" s="52">
        <v>0</v>
      </c>
      <c r="N76" s="53">
        <v>0</v>
      </c>
      <c r="O76" s="52">
        <v>0</v>
      </c>
      <c r="Q76" s="30"/>
    </row>
    <row r="77" spans="2:17">
      <c r="B77" s="24"/>
      <c r="C77" s="68" t="s">
        <v>66</v>
      </c>
      <c r="D77" s="50">
        <v>0</v>
      </c>
      <c r="E77" s="51">
        <v>0</v>
      </c>
      <c r="F77" s="51">
        <v>20.003006993006991</v>
      </c>
      <c r="G77" s="51">
        <v>15.570116811512943</v>
      </c>
      <c r="H77" s="52">
        <v>8.5402217529039071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8" t="s">
        <v>67</v>
      </c>
      <c r="D78" s="50">
        <v>0</v>
      </c>
      <c r="E78" s="51">
        <v>0</v>
      </c>
      <c r="F78" s="51">
        <v>13.326256281407035</v>
      </c>
      <c r="G78" s="51">
        <v>16.443170186554028</v>
      </c>
      <c r="H78" s="52">
        <v>11.020300000000001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8" t="s">
        <v>68</v>
      </c>
      <c r="D79" s="50">
        <v>0</v>
      </c>
      <c r="E79" s="51">
        <v>0</v>
      </c>
      <c r="F79" s="51">
        <v>16.142713385826774</v>
      </c>
      <c r="G79" s="51">
        <v>19.229143004418262</v>
      </c>
      <c r="H79" s="52">
        <v>0</v>
      </c>
      <c r="I79" s="50">
        <v>0</v>
      </c>
      <c r="J79" s="51">
        <v>0</v>
      </c>
      <c r="K79" s="51">
        <v>0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8" t="s">
        <v>69</v>
      </c>
      <c r="D80" s="50">
        <v>0</v>
      </c>
      <c r="E80" s="51">
        <v>0</v>
      </c>
      <c r="F80" s="51">
        <v>11.7735</v>
      </c>
      <c r="G80" s="51">
        <v>17.583027397260274</v>
      </c>
      <c r="H80" s="52">
        <v>10.996818050065876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8" t="s">
        <v>70</v>
      </c>
      <c r="D81" s="50">
        <v>0</v>
      </c>
      <c r="E81" s="51">
        <v>0</v>
      </c>
      <c r="F81" s="51">
        <v>14.722728551676461</v>
      </c>
      <c r="G81" s="51">
        <v>16.344151532858398</v>
      </c>
      <c r="H81" s="52">
        <v>0</v>
      </c>
      <c r="I81" s="50">
        <v>0</v>
      </c>
      <c r="J81" s="51">
        <v>0</v>
      </c>
      <c r="K81" s="51">
        <v>0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55">
        <v>0</v>
      </c>
      <c r="E82" s="56">
        <v>0</v>
      </c>
      <c r="F82" s="56">
        <v>15.378339622641509</v>
      </c>
      <c r="G82" s="56">
        <v>18.201487569721113</v>
      </c>
      <c r="H82" s="57">
        <v>0</v>
      </c>
      <c r="I82" s="55">
        <v>0</v>
      </c>
      <c r="J82" s="56">
        <v>0</v>
      </c>
      <c r="K82" s="56">
        <v>0</v>
      </c>
      <c r="L82" s="56">
        <v>0</v>
      </c>
      <c r="M82" s="57">
        <v>0</v>
      </c>
      <c r="N82" s="61">
        <v>0</v>
      </c>
      <c r="O82" s="42">
        <v>0</v>
      </c>
      <c r="Q82" s="30"/>
    </row>
    <row r="83" spans="2:18" ht="6.75" customHeight="1">
      <c r="Q83" s="30"/>
    </row>
    <row r="84" spans="2:18">
      <c r="B84" s="70"/>
      <c r="C84" s="218" t="s">
        <v>88</v>
      </c>
      <c r="D84" s="218"/>
      <c r="E84" s="218"/>
      <c r="F84" s="218"/>
      <c r="G84" s="218"/>
      <c r="H84" s="218"/>
      <c r="I84" s="218"/>
      <c r="J84" s="218"/>
      <c r="K84" s="218"/>
      <c r="M84" s="219" t="s">
        <v>72</v>
      </c>
      <c r="N84" s="219"/>
      <c r="O84" s="219"/>
      <c r="Q84" s="30"/>
    </row>
    <row r="85" spans="2:18">
      <c r="B85" s="71"/>
      <c r="C85" s="220" t="s">
        <v>0</v>
      </c>
      <c r="D85" s="220"/>
      <c r="E85" s="220" t="s">
        <v>9</v>
      </c>
      <c r="F85" s="220"/>
      <c r="G85" s="220" t="s">
        <v>8</v>
      </c>
      <c r="H85" s="220"/>
      <c r="I85" s="221" t="s">
        <v>1</v>
      </c>
      <c r="J85" s="221"/>
      <c r="K85" s="221"/>
      <c r="M85" s="222" t="s">
        <v>73</v>
      </c>
      <c r="N85" s="72" t="s">
        <v>0</v>
      </c>
      <c r="O85" s="72" t="s">
        <v>1</v>
      </c>
      <c r="Q85" s="30"/>
    </row>
    <row r="86" spans="2:18">
      <c r="B86" s="71"/>
      <c r="C86" s="212">
        <v>1.39</v>
      </c>
      <c r="D86" s="214"/>
      <c r="E86" s="212">
        <v>0.01</v>
      </c>
      <c r="F86" s="214"/>
      <c r="G86" s="210">
        <v>0</v>
      </c>
      <c r="H86" s="211"/>
      <c r="I86" s="212">
        <v>0.39</v>
      </c>
      <c r="J86" s="213"/>
      <c r="K86" s="214"/>
      <c r="M86" s="223"/>
      <c r="N86" s="73">
        <v>1.9832772727272727</v>
      </c>
      <c r="O86" s="73">
        <v>2.0198999999999998</v>
      </c>
      <c r="Q86" s="30"/>
    </row>
    <row r="87" spans="2:18">
      <c r="B87" s="71"/>
      <c r="C87" s="215" t="s">
        <v>74</v>
      </c>
      <c r="D87" s="216"/>
      <c r="E87" s="216"/>
      <c r="F87" s="216"/>
      <c r="G87" s="216"/>
      <c r="H87" s="216"/>
      <c r="I87" s="216"/>
      <c r="J87" s="216"/>
      <c r="K87" s="217"/>
      <c r="M87" s="74"/>
      <c r="N87" s="75"/>
      <c r="O87" s="76"/>
      <c r="Q87" s="30"/>
    </row>
    <row r="88" spans="2:18">
      <c r="B88" s="71"/>
      <c r="C88" s="77" t="s">
        <v>75</v>
      </c>
      <c r="D88" s="78"/>
      <c r="E88" s="79"/>
      <c r="F88" s="79"/>
      <c r="G88" s="79"/>
      <c r="H88" s="79"/>
      <c r="I88" s="79"/>
      <c r="J88" s="79"/>
      <c r="K88" s="79"/>
      <c r="Q88" s="30"/>
    </row>
    <row r="89" spans="2:18">
      <c r="B89" s="71"/>
      <c r="C89" s="80" t="s">
        <v>76</v>
      </c>
      <c r="D89" s="79"/>
      <c r="E89" s="79"/>
      <c r="F89" s="79"/>
      <c r="G89" s="79"/>
      <c r="H89" s="79"/>
      <c r="I89" s="79"/>
      <c r="J89" s="79"/>
      <c r="K89" s="79"/>
      <c r="N89" s="81"/>
      <c r="O89" s="81"/>
      <c r="Q89" s="30"/>
      <c r="R89" s="82"/>
    </row>
    <row r="90" spans="2:18">
      <c r="B90" s="71"/>
      <c r="C90" s="70"/>
      <c r="D90" s="70"/>
      <c r="E90" s="70"/>
      <c r="F90" s="70"/>
      <c r="G90" s="70"/>
      <c r="H90" s="70"/>
      <c r="I90" s="70"/>
      <c r="J90" s="70"/>
      <c r="K90" s="70"/>
      <c r="Q90" s="30"/>
    </row>
    <row r="91" spans="2:18">
      <c r="B91" s="71"/>
      <c r="C91" s="70"/>
      <c r="D91" s="70"/>
      <c r="E91" s="70"/>
      <c r="F91" s="70"/>
      <c r="G91" s="70"/>
      <c r="H91" s="70"/>
      <c r="I91" s="70"/>
      <c r="J91" s="70"/>
      <c r="K91" s="70"/>
      <c r="Q91" s="30"/>
    </row>
    <row r="92" spans="2:18">
      <c r="C92" s="70"/>
      <c r="D92" s="70"/>
      <c r="E92" s="70"/>
      <c r="F92" s="70"/>
      <c r="G92" s="70"/>
      <c r="H92" s="70"/>
      <c r="I92" s="70"/>
      <c r="J92" s="71"/>
      <c r="K92" s="71"/>
      <c r="Q92" s="30"/>
    </row>
    <row r="93" spans="2:18">
      <c r="C93" s="70"/>
      <c r="D93" s="70"/>
      <c r="E93" s="70"/>
      <c r="F93" s="70"/>
      <c r="G93" s="70"/>
      <c r="H93" s="70"/>
      <c r="I93" s="70"/>
      <c r="J93" s="70"/>
      <c r="K93" s="70"/>
      <c r="Q93" s="30"/>
    </row>
    <row r="94" spans="2:18">
      <c r="C94" s="70"/>
      <c r="D94" s="71"/>
      <c r="E94" s="70"/>
      <c r="F94" s="71"/>
      <c r="G94" s="70"/>
      <c r="H94" s="70"/>
      <c r="I94" s="70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opLeftCell="A13" zoomScale="130" zoomScaleNormal="130" workbookViewId="0">
      <selection activeCell="H79" sqref="H79"/>
    </sheetView>
  </sheetViews>
  <sheetFormatPr baseColWidth="10" defaultColWidth="11.42578125" defaultRowHeight="12"/>
  <cols>
    <col min="1" max="1" width="5.28515625" style="71" customWidth="1"/>
    <col min="2" max="2" width="14" style="71" customWidth="1"/>
    <col min="3" max="4" width="4.28515625" style="71" customWidth="1"/>
    <col min="5" max="5" width="4.140625" style="71" customWidth="1"/>
    <col min="6" max="23" width="4.28515625" style="71" customWidth="1"/>
    <col min="24" max="24" width="5.5703125" style="71" customWidth="1"/>
    <col min="25" max="25" width="6" style="71" customWidth="1"/>
    <col min="26" max="41" width="5.7109375" style="71" customWidth="1"/>
    <col min="42" max="16384" width="11.42578125" style="71"/>
  </cols>
  <sheetData>
    <row r="1" spans="1:45" s="85" customFormat="1" ht="15">
      <c r="A1" s="83"/>
      <c r="B1" s="84"/>
      <c r="Q1" s="86"/>
      <c r="R1" s="87"/>
      <c r="S1" s="87"/>
      <c r="T1" s="86"/>
      <c r="U1" s="86"/>
      <c r="V1" s="86"/>
      <c r="W1" s="86"/>
      <c r="X1" s="87"/>
      <c r="Y1" s="87"/>
      <c r="Z1" s="88"/>
    </row>
    <row r="2" spans="1:45" s="85" customFormat="1" ht="11.25"/>
    <row r="3" spans="1:45" s="85" customFormat="1" ht="11.25"/>
    <row r="4" spans="1:45" s="85" customFormat="1" ht="11.25">
      <c r="A4" s="83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45" s="85" customFormat="1" ht="11.25">
      <c r="C5" s="89"/>
      <c r="L5" s="89"/>
    </row>
    <row r="6" spans="1:45" s="85" customFormat="1" ht="11.25">
      <c r="A6" s="83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45" s="85" customFormat="1" ht="11.25">
      <c r="A7" s="83"/>
      <c r="C7" s="89"/>
      <c r="L7" s="89"/>
    </row>
    <row r="8" spans="1:45">
      <c r="A8" s="90"/>
      <c r="L8" s="91"/>
    </row>
    <row r="9" spans="1:45" ht="16.5" customHeight="1">
      <c r="B9" s="92"/>
      <c r="C9" s="224" t="s">
        <v>2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6"/>
    </row>
    <row r="10" spans="1:45" ht="15" customHeight="1">
      <c r="B10" s="93"/>
      <c r="C10" s="227" t="s">
        <v>77</v>
      </c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9"/>
      <c r="X10" s="94"/>
      <c r="Y10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</row>
    <row r="11" spans="1:45" ht="12" customHeight="1">
      <c r="B11" s="95"/>
      <c r="C11" s="230" t="s">
        <v>87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2"/>
      <c r="X11" s="94"/>
      <c r="Y11" s="233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</row>
    <row r="12" spans="1:45" ht="12.75" customHeight="1">
      <c r="B12" s="96"/>
      <c r="C12" s="235" t="s">
        <v>78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7"/>
      <c r="X12" s="94"/>
      <c r="Y12" s="97"/>
      <c r="Z12" s="97"/>
      <c r="AA12" s="98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45" ht="3.75" customHeight="1">
      <c r="B13" s="99"/>
      <c r="C13" s="100"/>
      <c r="D13" s="101"/>
      <c r="E13" s="102"/>
      <c r="F13" s="102"/>
      <c r="G13" s="102"/>
      <c r="H13" s="102"/>
      <c r="I13" s="102"/>
      <c r="J13" s="102"/>
      <c r="K13" s="102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</row>
    <row r="14" spans="1:45" ht="8.4499999999999993" customHeight="1">
      <c r="B14" s="244" t="s">
        <v>5</v>
      </c>
      <c r="C14" s="239" t="s">
        <v>6</v>
      </c>
      <c r="D14" s="245"/>
      <c r="E14" s="245"/>
      <c r="F14" s="245"/>
      <c r="G14" s="245"/>
      <c r="H14" s="245"/>
      <c r="I14" s="245"/>
      <c r="J14" s="245"/>
      <c r="K14" s="246"/>
      <c r="L14" s="247" t="s">
        <v>7</v>
      </c>
      <c r="M14" s="248"/>
      <c r="N14" s="248"/>
      <c r="O14" s="248"/>
      <c r="P14" s="248"/>
      <c r="Q14" s="248"/>
      <c r="R14" s="248"/>
      <c r="S14" s="248"/>
      <c r="T14" s="248"/>
      <c r="U14" s="103" t="s">
        <v>8</v>
      </c>
      <c r="V14" s="104" t="s">
        <v>9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ht="8.4499999999999993" customHeight="1">
      <c r="B15" s="244"/>
      <c r="C15" s="249" t="s">
        <v>79</v>
      </c>
      <c r="D15" s="238" t="s">
        <v>80</v>
      </c>
      <c r="E15" s="238"/>
      <c r="F15" s="238"/>
      <c r="G15" s="238"/>
      <c r="H15" s="238"/>
      <c r="I15" s="238"/>
      <c r="J15" s="238"/>
      <c r="K15" s="238"/>
      <c r="L15" s="249" t="s">
        <v>79</v>
      </c>
      <c r="M15" s="238" t="s">
        <v>80</v>
      </c>
      <c r="N15" s="238"/>
      <c r="O15" s="238"/>
      <c r="P15" s="238"/>
      <c r="Q15" s="238"/>
      <c r="R15" s="238"/>
      <c r="S15" s="238"/>
      <c r="T15" s="239"/>
      <c r="U15" s="240" t="s">
        <v>15</v>
      </c>
      <c r="V15" s="240" t="s">
        <v>15</v>
      </c>
      <c r="Y15" s="98"/>
      <c r="Z15" s="98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98"/>
      <c r="AN15" s="98"/>
      <c r="AO15" s="98"/>
      <c r="AP15" s="98"/>
      <c r="AQ15" s="98"/>
      <c r="AR15" s="98"/>
      <c r="AS15" s="98"/>
    </row>
    <row r="16" spans="1:45" ht="12.75" customHeight="1">
      <c r="B16" s="244"/>
      <c r="C16" s="246"/>
      <c r="D16" s="238"/>
      <c r="E16" s="238"/>
      <c r="F16" s="238"/>
      <c r="G16" s="238"/>
      <c r="H16" s="238"/>
      <c r="I16" s="238"/>
      <c r="J16" s="238"/>
      <c r="K16" s="238"/>
      <c r="L16" s="246"/>
      <c r="M16" s="238"/>
      <c r="N16" s="238"/>
      <c r="O16" s="238"/>
      <c r="P16" s="238"/>
      <c r="Q16" s="238"/>
      <c r="R16" s="238"/>
      <c r="S16" s="238"/>
      <c r="T16" s="239"/>
      <c r="U16" s="238"/>
      <c r="V16" s="23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</row>
    <row r="17" spans="1:58" ht="15.75" customHeight="1">
      <c r="B17" s="244"/>
      <c r="C17" s="246"/>
      <c r="D17" s="106">
        <v>30</v>
      </c>
      <c r="E17" s="106">
        <v>60</v>
      </c>
      <c r="F17" s="106">
        <v>90</v>
      </c>
      <c r="G17" s="106">
        <v>180</v>
      </c>
      <c r="H17" s="106">
        <v>360</v>
      </c>
      <c r="I17" s="106">
        <v>720</v>
      </c>
      <c r="J17" s="106">
        <v>1080</v>
      </c>
      <c r="K17" s="106" t="s">
        <v>81</v>
      </c>
      <c r="L17" s="246"/>
      <c r="M17" s="106">
        <v>30</v>
      </c>
      <c r="N17" s="106">
        <v>60</v>
      </c>
      <c r="O17" s="106">
        <v>90</v>
      </c>
      <c r="P17" s="106">
        <v>180</v>
      </c>
      <c r="Q17" s="106">
        <v>360</v>
      </c>
      <c r="R17" s="106">
        <v>720</v>
      </c>
      <c r="S17" s="106">
        <v>1080</v>
      </c>
      <c r="T17" s="106" t="s">
        <v>81</v>
      </c>
      <c r="U17" s="238"/>
      <c r="V17" s="23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</row>
    <row r="18" spans="1:58" ht="3" customHeight="1"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</row>
    <row r="19" spans="1:58" ht="8.4499999999999993" customHeight="1">
      <c r="B19" s="109" t="s">
        <v>16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1"/>
      <c r="W19" s="112"/>
      <c r="X19" s="112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</row>
    <row r="20" spans="1:58" ht="3.75" customHeight="1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12"/>
      <c r="X20" s="112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</row>
    <row r="21" spans="1:58" ht="8.25" customHeight="1">
      <c r="A21" s="114"/>
      <c r="B21" s="115" t="s">
        <v>17</v>
      </c>
      <c r="C21" s="116">
        <v>1.9970797523257127</v>
      </c>
      <c r="D21" s="117">
        <v>0.12639935568424548</v>
      </c>
      <c r="E21" s="118">
        <v>0.18708991468510575</v>
      </c>
      <c r="F21" s="118">
        <v>0.55640991689208996</v>
      </c>
      <c r="G21" s="118">
        <v>0.33037631068699397</v>
      </c>
      <c r="H21" s="118">
        <v>1.181462017120128</v>
      </c>
      <c r="I21" s="118">
        <v>2.5765284205831289</v>
      </c>
      <c r="J21" s="118">
        <v>0</v>
      </c>
      <c r="K21" s="119">
        <v>3.3287046464911136</v>
      </c>
      <c r="L21" s="116">
        <v>1.0000000000000002E-2</v>
      </c>
      <c r="M21" s="117">
        <v>1.0000000000000005E-2</v>
      </c>
      <c r="N21" s="118">
        <v>0.01</v>
      </c>
      <c r="O21" s="118">
        <v>7.0000000000000007E-2</v>
      </c>
      <c r="P21" s="118">
        <v>0.1</v>
      </c>
      <c r="Q21" s="118">
        <v>0.19999999999999998</v>
      </c>
      <c r="R21" s="118">
        <v>0.21000000000000002</v>
      </c>
      <c r="S21" s="118">
        <v>0</v>
      </c>
      <c r="T21" s="118">
        <v>0</v>
      </c>
      <c r="U21" s="118">
        <v>0</v>
      </c>
      <c r="V21" s="119">
        <v>0</v>
      </c>
      <c r="W21" s="120"/>
      <c r="X21" s="121"/>
      <c r="Y21" s="122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</row>
    <row r="22" spans="1:58" ht="8.25" customHeight="1">
      <c r="A22" s="114"/>
      <c r="B22" s="123" t="s">
        <v>18</v>
      </c>
      <c r="C22" s="124">
        <v>2.3602240508962535</v>
      </c>
      <c r="D22" s="125">
        <v>9.0495686259952565E-2</v>
      </c>
      <c r="E22" s="126">
        <v>0.18</v>
      </c>
      <c r="F22" s="126">
        <v>0</v>
      </c>
      <c r="G22" s="126">
        <v>1.5</v>
      </c>
      <c r="H22" s="126">
        <v>2.2545609805217817</v>
      </c>
      <c r="I22" s="126">
        <v>2.5152569957892061</v>
      </c>
      <c r="J22" s="126">
        <v>0</v>
      </c>
      <c r="K22" s="127">
        <v>3.6906285714285714</v>
      </c>
      <c r="L22" s="124">
        <v>4.6454187031207218E-2</v>
      </c>
      <c r="M22" s="125">
        <v>1.0000000000000002E-2</v>
      </c>
      <c r="N22" s="126">
        <v>0.01</v>
      </c>
      <c r="O22" s="126">
        <v>0</v>
      </c>
      <c r="P22" s="126">
        <v>0.01</v>
      </c>
      <c r="Q22" s="126">
        <v>1.3237971530787791</v>
      </c>
      <c r="R22" s="126">
        <v>2.0943097431720875E-2</v>
      </c>
      <c r="S22" s="126">
        <v>0</v>
      </c>
      <c r="T22" s="126">
        <v>2.4300000000000002</v>
      </c>
      <c r="U22" s="126">
        <v>0</v>
      </c>
      <c r="V22" s="127">
        <v>0</v>
      </c>
      <c r="W22" s="120"/>
      <c r="X22" s="121"/>
      <c r="Y22" s="122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</row>
    <row r="23" spans="1:58" ht="8.25" customHeight="1">
      <c r="A23" s="114"/>
      <c r="B23" s="128" t="s">
        <v>19</v>
      </c>
      <c r="C23" s="124">
        <v>0.4308501367638165</v>
      </c>
      <c r="D23" s="125">
        <v>2.543731133590035E-2</v>
      </c>
      <c r="E23" s="126">
        <v>0.4007</v>
      </c>
      <c r="F23" s="126">
        <v>0</v>
      </c>
      <c r="G23" s="126">
        <v>0</v>
      </c>
      <c r="H23" s="126">
        <v>1.046640625</v>
      </c>
      <c r="I23" s="126">
        <v>3.9977999999999998</v>
      </c>
      <c r="J23" s="126">
        <v>3.9766246103201648</v>
      </c>
      <c r="K23" s="127">
        <v>0</v>
      </c>
      <c r="L23" s="124">
        <v>6.8181583200033441E-4</v>
      </c>
      <c r="M23" s="125">
        <v>8.2408780714805386E-3</v>
      </c>
      <c r="N23" s="126">
        <v>0</v>
      </c>
      <c r="O23" s="126">
        <v>0</v>
      </c>
      <c r="P23" s="126">
        <v>0</v>
      </c>
      <c r="Q23" s="126">
        <v>0</v>
      </c>
      <c r="R23" s="126">
        <v>1.4888999999999999</v>
      </c>
      <c r="S23" s="126">
        <v>0</v>
      </c>
      <c r="T23" s="126">
        <v>0</v>
      </c>
      <c r="U23" s="126">
        <v>0</v>
      </c>
      <c r="V23" s="127">
        <v>0</v>
      </c>
      <c r="W23" s="120"/>
      <c r="X23" s="121"/>
      <c r="Y23" s="122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58" ht="8.25" customHeight="1">
      <c r="A24" s="114"/>
      <c r="B24" s="128" t="s">
        <v>20</v>
      </c>
      <c r="C24" s="124">
        <v>4.692493038770526E-2</v>
      </c>
      <c r="D24" s="125">
        <v>1.4288172799811323E-2</v>
      </c>
      <c r="E24" s="126">
        <v>0.10256710979532581</v>
      </c>
      <c r="F24" s="126">
        <v>0.20556483277999463</v>
      </c>
      <c r="G24" s="126">
        <v>1.5084000000000002</v>
      </c>
      <c r="H24" s="126">
        <v>0.58604712970154405</v>
      </c>
      <c r="I24" s="126">
        <v>0</v>
      </c>
      <c r="J24" s="126">
        <v>4.0599999999999996</v>
      </c>
      <c r="K24" s="127">
        <v>4.0999999999999996</v>
      </c>
      <c r="L24" s="124">
        <v>0.01</v>
      </c>
      <c r="M24" s="125">
        <v>1.0000000000000002E-2</v>
      </c>
      <c r="N24" s="126">
        <v>0.01</v>
      </c>
      <c r="O24" s="126">
        <v>0.04</v>
      </c>
      <c r="P24" s="126">
        <v>6.0597391508685337E-2</v>
      </c>
      <c r="Q24" s="126">
        <v>9.6548468003469487E-2</v>
      </c>
      <c r="R24" s="126">
        <v>0</v>
      </c>
      <c r="S24" s="126">
        <v>0</v>
      </c>
      <c r="T24" s="126">
        <v>0</v>
      </c>
      <c r="U24" s="126">
        <v>0</v>
      </c>
      <c r="V24" s="127">
        <v>0</v>
      </c>
      <c r="W24" s="120"/>
      <c r="X24" s="121"/>
      <c r="Y24" s="122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</row>
    <row r="25" spans="1:58" ht="8.25" customHeight="1">
      <c r="A25" s="114"/>
      <c r="B25" s="128" t="s">
        <v>21</v>
      </c>
      <c r="C25" s="124">
        <v>0.20019999999999999</v>
      </c>
      <c r="D25" s="125">
        <v>9.988587942159971E-2</v>
      </c>
      <c r="E25" s="126">
        <v>5.5453378146198121E-2</v>
      </c>
      <c r="F25" s="126">
        <v>1.2054</v>
      </c>
      <c r="G25" s="126">
        <v>1.5056</v>
      </c>
      <c r="H25" s="126">
        <v>2.990097590361446</v>
      </c>
      <c r="I25" s="126">
        <v>1.7446164958248549</v>
      </c>
      <c r="J25" s="126">
        <v>3.9055</v>
      </c>
      <c r="K25" s="127">
        <v>3.9401999999999999</v>
      </c>
      <c r="L25" s="124">
        <v>0.01</v>
      </c>
      <c r="M25" s="125">
        <v>9.9999999999999985E-3</v>
      </c>
      <c r="N25" s="126">
        <v>0.01</v>
      </c>
      <c r="O25" s="126">
        <v>0</v>
      </c>
      <c r="P25" s="126">
        <v>0</v>
      </c>
      <c r="Q25" s="126">
        <v>1.5021</v>
      </c>
      <c r="R25" s="126">
        <v>0</v>
      </c>
      <c r="S25" s="126">
        <v>0</v>
      </c>
      <c r="T25" s="126">
        <v>0</v>
      </c>
      <c r="U25" s="126">
        <v>0</v>
      </c>
      <c r="V25" s="127">
        <v>0</v>
      </c>
      <c r="W25" s="120"/>
      <c r="X25" s="121"/>
      <c r="Y25" s="129"/>
    </row>
    <row r="26" spans="1:58" ht="8.25" customHeight="1">
      <c r="A26" s="114"/>
      <c r="B26" s="128" t="s">
        <v>22</v>
      </c>
      <c r="C26" s="124">
        <v>1.2050117384643755</v>
      </c>
      <c r="D26" s="125">
        <v>0.14416323339035755</v>
      </c>
      <c r="E26" s="126">
        <v>5.0099999999999999E-2</v>
      </c>
      <c r="F26" s="126">
        <v>0</v>
      </c>
      <c r="G26" s="126">
        <v>1.5056</v>
      </c>
      <c r="H26" s="126">
        <v>1.2114365322062857</v>
      </c>
      <c r="I26" s="126">
        <v>3.9897938408896496</v>
      </c>
      <c r="J26" s="126">
        <v>0</v>
      </c>
      <c r="K26" s="127">
        <v>3.942166666666667</v>
      </c>
      <c r="L26" s="124">
        <v>9.8283875139006677E-3</v>
      </c>
      <c r="M26" s="125">
        <v>9.9999999999999985E-3</v>
      </c>
      <c r="N26" s="126">
        <v>0</v>
      </c>
      <c r="O26" s="126">
        <v>0</v>
      </c>
      <c r="P26" s="126">
        <v>0.1</v>
      </c>
      <c r="Q26" s="126">
        <v>0.42644463484272993</v>
      </c>
      <c r="R26" s="126">
        <v>0</v>
      </c>
      <c r="S26" s="126">
        <v>0</v>
      </c>
      <c r="T26" s="126">
        <v>0</v>
      </c>
      <c r="U26" s="126">
        <v>0</v>
      </c>
      <c r="V26" s="127">
        <v>0</v>
      </c>
      <c r="W26" s="120"/>
      <c r="X26" s="121"/>
      <c r="Y26" s="129"/>
    </row>
    <row r="27" spans="1:58" ht="8.25" customHeight="1">
      <c r="A27" s="114"/>
      <c r="B27" s="128" t="s">
        <v>23</v>
      </c>
      <c r="C27" s="124">
        <v>0.60750124690099516</v>
      </c>
      <c r="D27" s="125">
        <v>4.9999999999999989E-2</v>
      </c>
      <c r="E27" s="126">
        <v>0.05</v>
      </c>
      <c r="F27" s="126">
        <v>0</v>
      </c>
      <c r="G27" s="126">
        <v>0</v>
      </c>
      <c r="H27" s="126">
        <v>0</v>
      </c>
      <c r="I27" s="126">
        <v>3.9998</v>
      </c>
      <c r="J27" s="126">
        <v>3.9805999999999999</v>
      </c>
      <c r="K27" s="127">
        <v>3.9420999999999999</v>
      </c>
      <c r="L27" s="124">
        <v>9.9954789698225317E-3</v>
      </c>
      <c r="M27" s="125">
        <v>0.01</v>
      </c>
      <c r="N27" s="126">
        <v>0</v>
      </c>
      <c r="O27" s="126">
        <v>0</v>
      </c>
      <c r="P27" s="126">
        <v>0.40039999999999998</v>
      </c>
      <c r="Q27" s="126">
        <v>0</v>
      </c>
      <c r="R27" s="126">
        <v>1.3379829240835543</v>
      </c>
      <c r="S27" s="126">
        <v>0</v>
      </c>
      <c r="T27" s="126">
        <v>0</v>
      </c>
      <c r="U27" s="126">
        <v>0</v>
      </c>
      <c r="V27" s="127">
        <v>0</v>
      </c>
      <c r="W27" s="120"/>
      <c r="X27" s="121"/>
      <c r="Y27" s="129"/>
    </row>
    <row r="28" spans="1:58" ht="8.25" customHeight="1">
      <c r="A28" s="114"/>
      <c r="B28" s="128" t="s">
        <v>24</v>
      </c>
      <c r="C28" s="124">
        <v>0</v>
      </c>
      <c r="D28" s="125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27">
        <v>0</v>
      </c>
      <c r="L28" s="124">
        <v>5.0099999999999999E-2</v>
      </c>
      <c r="M28" s="125">
        <v>0</v>
      </c>
      <c r="N28" s="126">
        <v>0</v>
      </c>
      <c r="O28" s="126">
        <v>0</v>
      </c>
      <c r="P28" s="126">
        <v>0</v>
      </c>
      <c r="Q28" s="126">
        <v>0</v>
      </c>
      <c r="R28" s="126">
        <v>0</v>
      </c>
      <c r="S28" s="126">
        <v>0</v>
      </c>
      <c r="T28" s="126">
        <v>0</v>
      </c>
      <c r="U28" s="126">
        <v>0</v>
      </c>
      <c r="V28" s="127">
        <v>0</v>
      </c>
      <c r="W28" s="120"/>
      <c r="X28" s="121"/>
      <c r="Y28" s="129"/>
    </row>
    <row r="29" spans="1:58" ht="8.25" customHeight="1">
      <c r="A29" s="114"/>
      <c r="B29" s="128" t="s">
        <v>25</v>
      </c>
      <c r="C29" s="124">
        <v>0</v>
      </c>
      <c r="D29" s="125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7">
        <v>0</v>
      </c>
      <c r="L29" s="124">
        <v>0</v>
      </c>
      <c r="M29" s="125">
        <v>0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7">
        <v>0</v>
      </c>
      <c r="W29" s="120"/>
      <c r="X29" s="121"/>
    </row>
    <row r="30" spans="1:58" ht="8.25" customHeight="1">
      <c r="A30" s="130"/>
      <c r="B30" s="131" t="s">
        <v>26</v>
      </c>
      <c r="C30" s="132">
        <v>2.5673106428282328</v>
      </c>
      <c r="D30" s="133">
        <v>2.0199999999999996</v>
      </c>
      <c r="E30" s="134">
        <v>2.0474797080186624</v>
      </c>
      <c r="F30" s="134">
        <v>0</v>
      </c>
      <c r="G30" s="134">
        <v>3.04</v>
      </c>
      <c r="H30" s="134">
        <v>3.9902782263036096</v>
      </c>
      <c r="I30" s="134">
        <v>0</v>
      </c>
      <c r="J30" s="134">
        <v>0</v>
      </c>
      <c r="K30" s="135">
        <v>0</v>
      </c>
      <c r="L30" s="132">
        <v>0.18541623458857301</v>
      </c>
      <c r="M30" s="133">
        <v>1</v>
      </c>
      <c r="N30" s="134">
        <v>1</v>
      </c>
      <c r="O30" s="134">
        <v>1.5099999999999998</v>
      </c>
      <c r="P30" s="134">
        <v>0</v>
      </c>
      <c r="Q30" s="134">
        <v>1.8086333202967562</v>
      </c>
      <c r="R30" s="134">
        <v>0</v>
      </c>
      <c r="S30" s="134">
        <v>0</v>
      </c>
      <c r="T30" s="134">
        <v>0</v>
      </c>
      <c r="U30" s="134">
        <v>0</v>
      </c>
      <c r="V30" s="135">
        <v>0</v>
      </c>
      <c r="W30" s="70"/>
      <c r="X30" s="121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</row>
    <row r="31" spans="1:58" ht="3.75" customHeight="1">
      <c r="A31" s="11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20"/>
      <c r="X31" s="121"/>
    </row>
    <row r="32" spans="1:58" ht="9" customHeight="1">
      <c r="A32" s="114"/>
      <c r="B32" s="241" t="s">
        <v>27</v>
      </c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3"/>
      <c r="W32" s="70"/>
      <c r="X32" s="121"/>
      <c r="Y32" s="70"/>
      <c r="Z32" s="70"/>
      <c r="AA32" s="70"/>
      <c r="AB32" s="70"/>
      <c r="AC32" s="70"/>
      <c r="AD32" s="70"/>
      <c r="AE32" s="70"/>
    </row>
    <row r="33" spans="1:31" ht="3.75" customHeight="1">
      <c r="A33" s="114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70"/>
      <c r="X33" s="121"/>
      <c r="Y33" s="70"/>
      <c r="Z33" s="70"/>
      <c r="AA33" s="70"/>
      <c r="AB33" s="70"/>
      <c r="AC33" s="70"/>
      <c r="AD33" s="70"/>
      <c r="AE33" s="70"/>
    </row>
    <row r="34" spans="1:31" ht="9" customHeight="1">
      <c r="A34" s="114"/>
      <c r="B34" s="140" t="s">
        <v>16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2"/>
      <c r="W34" s="70"/>
      <c r="X34" s="121"/>
      <c r="Y34" s="70"/>
      <c r="Z34" s="70"/>
      <c r="AA34" s="70"/>
      <c r="AB34" s="70"/>
      <c r="AC34" s="70"/>
      <c r="AD34" s="70"/>
      <c r="AE34" s="70"/>
    </row>
    <row r="35" spans="1:31" ht="3" customHeight="1">
      <c r="A35" s="114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70"/>
      <c r="X35" s="121"/>
      <c r="Y35" s="70"/>
      <c r="Z35" s="70"/>
      <c r="AA35" s="70"/>
      <c r="AB35" s="70"/>
      <c r="AC35" s="70"/>
      <c r="AD35" s="70"/>
      <c r="AE35" s="70"/>
    </row>
    <row r="36" spans="1:31" ht="8.25" customHeight="1">
      <c r="A36" s="130"/>
      <c r="B36" s="115" t="s">
        <v>28</v>
      </c>
      <c r="C36" s="117">
        <v>2.0184000000000002</v>
      </c>
      <c r="D36" s="118">
        <v>5.9789949372625543E-2</v>
      </c>
      <c r="E36" s="118">
        <v>0.12694285713542397</v>
      </c>
      <c r="F36" s="118">
        <v>0.43754996469757584</v>
      </c>
      <c r="G36" s="118">
        <v>1.4726647709545511</v>
      </c>
      <c r="H36" s="118">
        <v>2.7463011689455157</v>
      </c>
      <c r="I36" s="118">
        <v>2.3495326197075994</v>
      </c>
      <c r="J36" s="118">
        <v>3.690428455284553</v>
      </c>
      <c r="K36" s="119">
        <v>3.9417833333333334</v>
      </c>
      <c r="L36" s="116">
        <v>4.9999999999999996E-2</v>
      </c>
      <c r="M36" s="143">
        <v>0.05</v>
      </c>
      <c r="N36" s="118">
        <v>0.05</v>
      </c>
      <c r="O36" s="118">
        <v>0.25019999999999998</v>
      </c>
      <c r="P36" s="118">
        <v>0</v>
      </c>
      <c r="Q36" s="118">
        <v>0.75140000000000007</v>
      </c>
      <c r="R36" s="118">
        <v>1.2498</v>
      </c>
      <c r="S36" s="118">
        <v>1.7344000000000002</v>
      </c>
      <c r="T36" s="118">
        <v>0</v>
      </c>
      <c r="U36" s="118">
        <v>0</v>
      </c>
      <c r="V36" s="119">
        <v>0</v>
      </c>
      <c r="W36" s="120"/>
      <c r="X36" s="121"/>
      <c r="Y36" s="144"/>
    </row>
    <row r="37" spans="1:31" ht="8.25" customHeight="1">
      <c r="A37" s="130"/>
      <c r="B37" s="128" t="s">
        <v>29</v>
      </c>
      <c r="C37" s="125">
        <v>1.6058714823387392</v>
      </c>
      <c r="D37" s="126">
        <v>0.18009999999999998</v>
      </c>
      <c r="E37" s="126">
        <v>0.4007</v>
      </c>
      <c r="F37" s="126">
        <v>1.2055586197432633</v>
      </c>
      <c r="G37" s="126">
        <v>1.5713958634557381</v>
      </c>
      <c r="H37" s="126">
        <v>3.0961663987684349</v>
      </c>
      <c r="I37" s="126">
        <v>3.9990181550729234</v>
      </c>
      <c r="J37" s="126">
        <v>4.1144473877578731</v>
      </c>
      <c r="K37" s="127">
        <v>0</v>
      </c>
      <c r="L37" s="124">
        <v>0.28079387283133483</v>
      </c>
      <c r="M37" s="145">
        <v>0</v>
      </c>
      <c r="N37" s="126">
        <v>0</v>
      </c>
      <c r="O37" s="126">
        <v>0</v>
      </c>
      <c r="P37" s="126">
        <v>0.40060000000000001</v>
      </c>
      <c r="Q37" s="126">
        <v>0.98562137782942993</v>
      </c>
      <c r="R37" s="126">
        <v>1.6181390668388027</v>
      </c>
      <c r="S37" s="126">
        <v>0</v>
      </c>
      <c r="T37" s="126">
        <v>1.9612000000000001</v>
      </c>
      <c r="U37" s="126">
        <v>0</v>
      </c>
      <c r="V37" s="127">
        <v>0</v>
      </c>
      <c r="W37" s="120"/>
      <c r="X37" s="121"/>
      <c r="Y37" s="144"/>
    </row>
    <row r="38" spans="1:31" ht="8.25" customHeight="1">
      <c r="A38" s="130"/>
      <c r="B38" s="146" t="s">
        <v>30</v>
      </c>
      <c r="C38" s="125">
        <v>0.49497217194741738</v>
      </c>
      <c r="D38" s="126">
        <v>0.11572774735001394</v>
      </c>
      <c r="E38" s="126">
        <v>0.4403014116670127</v>
      </c>
      <c r="F38" s="126">
        <v>1.0273144240256546</v>
      </c>
      <c r="G38" s="126">
        <v>1.3694048746700607</v>
      </c>
      <c r="H38" s="126">
        <v>2.1746111417733713</v>
      </c>
      <c r="I38" s="126">
        <v>3.9633479799674181</v>
      </c>
      <c r="J38" s="126">
        <v>0</v>
      </c>
      <c r="K38" s="127">
        <v>0</v>
      </c>
      <c r="L38" s="124">
        <v>9.9999999999999992E-2</v>
      </c>
      <c r="M38" s="145">
        <v>0.1</v>
      </c>
      <c r="N38" s="126">
        <v>0</v>
      </c>
      <c r="O38" s="126">
        <v>0</v>
      </c>
      <c r="P38" s="126">
        <v>0</v>
      </c>
      <c r="Q38" s="126">
        <v>0.7501226730310262</v>
      </c>
      <c r="R38" s="126">
        <v>0</v>
      </c>
      <c r="S38" s="126">
        <v>0</v>
      </c>
      <c r="T38" s="126">
        <v>0</v>
      </c>
      <c r="U38" s="126">
        <v>0</v>
      </c>
      <c r="V38" s="127">
        <v>0</v>
      </c>
      <c r="W38" s="70"/>
      <c r="X38" s="121"/>
      <c r="Y38" s="144"/>
      <c r="Z38" s="70"/>
      <c r="AA38" s="70"/>
      <c r="AB38" s="70"/>
      <c r="AC38" s="70"/>
      <c r="AD38" s="70"/>
      <c r="AE38" s="70"/>
    </row>
    <row r="39" spans="1:31" ht="8.25" customHeight="1">
      <c r="A39" s="130"/>
      <c r="B39" s="147" t="s">
        <v>31</v>
      </c>
      <c r="C39" s="148">
        <v>1.4569799184211258</v>
      </c>
      <c r="D39" s="134">
        <v>0.18</v>
      </c>
      <c r="E39" s="134">
        <v>0.5</v>
      </c>
      <c r="F39" s="134">
        <v>1.21</v>
      </c>
      <c r="G39" s="134">
        <v>1.51</v>
      </c>
      <c r="H39" s="134">
        <v>2.9299574451991606</v>
      </c>
      <c r="I39" s="134">
        <v>3.9997153846550186</v>
      </c>
      <c r="J39" s="134">
        <v>3.98</v>
      </c>
      <c r="K39" s="135">
        <v>0</v>
      </c>
      <c r="L39" s="132">
        <v>5.4965769614821733E-2</v>
      </c>
      <c r="M39" s="133">
        <v>4.9999999999999996E-2</v>
      </c>
      <c r="N39" s="134">
        <v>9.9999999999999992E-2</v>
      </c>
      <c r="O39" s="134">
        <v>0.15</v>
      </c>
      <c r="P39" s="134">
        <v>0.2</v>
      </c>
      <c r="Q39" s="134">
        <v>0.4</v>
      </c>
      <c r="R39" s="134">
        <v>0.7</v>
      </c>
      <c r="S39" s="134">
        <v>0.9</v>
      </c>
      <c r="T39" s="134">
        <v>0</v>
      </c>
      <c r="U39" s="134">
        <v>0</v>
      </c>
      <c r="V39" s="135">
        <v>0</v>
      </c>
      <c r="W39" s="70"/>
      <c r="X39" s="121"/>
      <c r="Y39" s="144"/>
      <c r="Z39" s="70"/>
      <c r="AA39" s="70"/>
      <c r="AB39" s="70"/>
      <c r="AC39" s="70"/>
      <c r="AD39" s="70"/>
      <c r="AE39" s="70"/>
    </row>
    <row r="40" spans="1:31" ht="3.75" customHeight="1">
      <c r="A40" s="114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70"/>
      <c r="X40" s="121"/>
      <c r="Y40" s="70"/>
      <c r="Z40" s="70"/>
      <c r="AA40" s="70"/>
      <c r="AB40" s="70"/>
      <c r="AC40" s="70"/>
      <c r="AD40" s="70"/>
      <c r="AE40" s="70"/>
    </row>
    <row r="41" spans="1:31" ht="9" customHeight="1">
      <c r="A41" s="114"/>
      <c r="B41" s="140" t="s">
        <v>32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2"/>
      <c r="W41" s="70"/>
      <c r="X41" s="121"/>
      <c r="Y41" s="70"/>
      <c r="Z41" s="70"/>
      <c r="AA41" s="70"/>
      <c r="AB41" s="70"/>
      <c r="AC41" s="70"/>
      <c r="AD41" s="70"/>
      <c r="AE41" s="70"/>
    </row>
    <row r="42" spans="1:31" ht="3" customHeight="1">
      <c r="A42" s="114"/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70"/>
      <c r="X42" s="121"/>
      <c r="Y42" s="70"/>
      <c r="Z42" s="70"/>
      <c r="AA42" s="70"/>
      <c r="AB42" s="70"/>
      <c r="AC42" s="70"/>
      <c r="AD42" s="70"/>
      <c r="AE42" s="70"/>
    </row>
    <row r="43" spans="1:31" ht="8.25" customHeight="1">
      <c r="A43" s="130"/>
      <c r="B43" s="115" t="s">
        <v>33</v>
      </c>
      <c r="C43" s="116">
        <v>0.40498415881495148</v>
      </c>
      <c r="D43" s="143">
        <v>0.10055467419787473</v>
      </c>
      <c r="E43" s="11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49">
        <v>0</v>
      </c>
      <c r="L43" s="116">
        <v>0.1</v>
      </c>
      <c r="M43" s="143">
        <v>9.9999999999999992E-2</v>
      </c>
      <c r="N43" s="118">
        <v>0</v>
      </c>
      <c r="O43" s="118">
        <v>0</v>
      </c>
      <c r="P43" s="118">
        <v>0</v>
      </c>
      <c r="Q43" s="118">
        <v>1.3</v>
      </c>
      <c r="R43" s="118">
        <v>0</v>
      </c>
      <c r="S43" s="118">
        <v>0</v>
      </c>
      <c r="T43" s="118">
        <v>0</v>
      </c>
      <c r="U43" s="118">
        <v>0</v>
      </c>
      <c r="V43" s="119">
        <v>0</v>
      </c>
      <c r="W43" s="70"/>
      <c r="X43" s="121"/>
      <c r="Y43" s="144"/>
      <c r="Z43" s="70"/>
      <c r="AA43" s="70"/>
      <c r="AB43" s="70"/>
      <c r="AC43" s="70"/>
      <c r="AD43" s="70"/>
      <c r="AE43" s="70"/>
    </row>
    <row r="44" spans="1:31" ht="8.25" customHeight="1">
      <c r="A44" s="130"/>
      <c r="B44" s="146" t="s">
        <v>34</v>
      </c>
      <c r="C44" s="124">
        <v>0.46111268817307804</v>
      </c>
      <c r="D44" s="145">
        <v>0.17074033449301795</v>
      </c>
      <c r="E44" s="126">
        <v>0</v>
      </c>
      <c r="F44" s="126">
        <v>1.2054130731467738</v>
      </c>
      <c r="G44" s="126">
        <v>1.5060272727272725</v>
      </c>
      <c r="H44" s="126">
        <v>2.9972390119739312</v>
      </c>
      <c r="I44" s="126">
        <v>3.8922866440995612</v>
      </c>
      <c r="J44" s="126">
        <v>3.9805999999999999</v>
      </c>
      <c r="K44" s="150">
        <v>3.3251526315789475</v>
      </c>
      <c r="L44" s="124">
        <v>5.0099999999999992E-2</v>
      </c>
      <c r="M44" s="145">
        <v>0.03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2.1762999999999999</v>
      </c>
      <c r="T44" s="126">
        <v>0</v>
      </c>
      <c r="U44" s="126">
        <v>0</v>
      </c>
      <c r="V44" s="127">
        <v>0</v>
      </c>
      <c r="W44" s="70"/>
      <c r="X44" s="121"/>
      <c r="Y44" s="144"/>
      <c r="Z44" s="70"/>
      <c r="AA44" s="70"/>
      <c r="AB44" s="70"/>
      <c r="AC44" s="70"/>
      <c r="AD44" s="70"/>
      <c r="AE44" s="70"/>
    </row>
    <row r="45" spans="1:31" ht="8.25" customHeight="1">
      <c r="A45" s="130"/>
      <c r="B45" s="151" t="s">
        <v>35</v>
      </c>
      <c r="C45" s="132">
        <v>1.6219790950568869</v>
      </c>
      <c r="D45" s="133">
        <v>0.18010000000000004</v>
      </c>
      <c r="E45" s="134">
        <v>0.18122753123157093</v>
      </c>
      <c r="F45" s="134">
        <v>1.2059</v>
      </c>
      <c r="G45" s="134">
        <v>1.4545270118040341</v>
      </c>
      <c r="H45" s="134">
        <v>2.4717570163557858</v>
      </c>
      <c r="I45" s="134">
        <v>3.716843340619735</v>
      </c>
      <c r="J45" s="134">
        <v>4.1585999999999999</v>
      </c>
      <c r="K45" s="152">
        <v>0</v>
      </c>
      <c r="L45" s="132">
        <v>7.4199899946257558E-2</v>
      </c>
      <c r="M45" s="133">
        <v>0.05</v>
      </c>
      <c r="N45" s="134">
        <v>4.9999999999999996E-2</v>
      </c>
      <c r="O45" s="134">
        <v>0.15010000000000001</v>
      </c>
      <c r="P45" s="134">
        <v>0.30030000000000001</v>
      </c>
      <c r="Q45" s="134">
        <v>0.50059868151885867</v>
      </c>
      <c r="R45" s="134">
        <v>0.89287335264397227</v>
      </c>
      <c r="S45" s="134">
        <v>0</v>
      </c>
      <c r="T45" s="134">
        <v>0</v>
      </c>
      <c r="U45" s="134">
        <v>0</v>
      </c>
      <c r="V45" s="135">
        <v>0</v>
      </c>
      <c r="W45" s="120"/>
      <c r="X45" s="121"/>
      <c r="Y45" s="144"/>
    </row>
    <row r="46" spans="1:31" ht="3.75" customHeight="1">
      <c r="A46" s="114"/>
      <c r="B46" s="138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20"/>
      <c r="X46" s="121"/>
    </row>
    <row r="47" spans="1:31" ht="7.5" customHeight="1">
      <c r="A47" s="114"/>
      <c r="B47" s="241" t="s">
        <v>36</v>
      </c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3"/>
      <c r="W47" s="70"/>
      <c r="X47" s="121"/>
      <c r="Y47" s="70"/>
      <c r="Z47" s="70"/>
      <c r="AA47" s="70"/>
      <c r="AB47" s="70"/>
      <c r="AC47" s="70"/>
      <c r="AD47" s="70"/>
      <c r="AE47" s="70"/>
    </row>
    <row r="48" spans="1:31" ht="3.75" customHeight="1">
      <c r="A48" s="114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70"/>
      <c r="X48" s="121"/>
      <c r="Y48" s="70"/>
      <c r="Z48" s="70"/>
      <c r="AA48" s="70"/>
      <c r="AB48" s="70"/>
      <c r="AC48" s="70"/>
      <c r="AD48" s="70"/>
      <c r="AE48" s="70"/>
    </row>
    <row r="49" spans="1:31" ht="8.25" customHeight="1">
      <c r="A49" s="114"/>
      <c r="B49" s="115" t="s">
        <v>37</v>
      </c>
      <c r="C49" s="116">
        <v>3.0044581159881889</v>
      </c>
      <c r="D49" s="117">
        <v>6.411917982353936E-2</v>
      </c>
      <c r="E49" s="118">
        <v>0.4007</v>
      </c>
      <c r="F49" s="118">
        <v>1.5085000000000004</v>
      </c>
      <c r="G49" s="118">
        <v>3.0225000000000004</v>
      </c>
      <c r="H49" s="118">
        <v>3.1</v>
      </c>
      <c r="I49" s="118">
        <v>3.9933999999999998</v>
      </c>
      <c r="J49" s="118">
        <v>0</v>
      </c>
      <c r="K49" s="119">
        <v>0</v>
      </c>
      <c r="L49" s="116">
        <v>0.01</v>
      </c>
      <c r="M49" s="143">
        <v>0.01</v>
      </c>
      <c r="N49" s="118">
        <v>0.02</v>
      </c>
      <c r="O49" s="118">
        <v>4.9999999999999996E-2</v>
      </c>
      <c r="P49" s="118">
        <v>4.9999999999999996E-2</v>
      </c>
      <c r="Q49" s="118">
        <v>0.1</v>
      </c>
      <c r="R49" s="118">
        <v>0.22150073769630282</v>
      </c>
      <c r="S49" s="118">
        <v>0</v>
      </c>
      <c r="T49" s="118">
        <v>0</v>
      </c>
      <c r="U49" s="118">
        <v>0</v>
      </c>
      <c r="V49" s="119">
        <v>0</v>
      </c>
      <c r="W49" s="70"/>
      <c r="X49" s="121"/>
      <c r="Y49" s="70"/>
      <c r="Z49" s="70"/>
      <c r="AA49" s="70"/>
      <c r="AB49" s="70"/>
      <c r="AC49" s="70"/>
      <c r="AD49" s="70"/>
      <c r="AE49" s="70"/>
    </row>
    <row r="50" spans="1:31" ht="8.25" customHeight="1">
      <c r="A50" s="114"/>
      <c r="B50" s="153" t="s">
        <v>38</v>
      </c>
      <c r="C50" s="124">
        <v>2.0184000000000002</v>
      </c>
      <c r="D50" s="125">
        <v>0.40070000000000006</v>
      </c>
      <c r="E50" s="126">
        <v>1.0042</v>
      </c>
      <c r="F50" s="126">
        <v>2.2181999999999999</v>
      </c>
      <c r="G50" s="126">
        <v>2.965846062066523</v>
      </c>
      <c r="H50" s="126">
        <v>3.1964457593982472</v>
      </c>
      <c r="I50" s="126">
        <v>4.4978265874380892</v>
      </c>
      <c r="J50" s="126">
        <v>0</v>
      </c>
      <c r="K50" s="127">
        <v>0</v>
      </c>
      <c r="L50" s="124">
        <v>0.02</v>
      </c>
      <c r="M50" s="145">
        <v>0.02</v>
      </c>
      <c r="N50" s="126">
        <v>0.05</v>
      </c>
      <c r="O50" s="126">
        <v>0.05</v>
      </c>
      <c r="P50" s="126">
        <v>0.14999999999999997</v>
      </c>
      <c r="Q50" s="126">
        <v>0.17384017145709943</v>
      </c>
      <c r="R50" s="126">
        <v>0.31</v>
      </c>
      <c r="S50" s="126">
        <v>0</v>
      </c>
      <c r="T50" s="126">
        <v>0</v>
      </c>
      <c r="U50" s="126">
        <v>0</v>
      </c>
      <c r="V50" s="127">
        <v>0</v>
      </c>
      <c r="W50" s="70"/>
      <c r="X50" s="121"/>
      <c r="Y50" s="70"/>
      <c r="Z50" s="70"/>
      <c r="AA50" s="70"/>
      <c r="AB50" s="70"/>
      <c r="AC50" s="70"/>
      <c r="AD50" s="70"/>
      <c r="AE50" s="70"/>
    </row>
    <row r="51" spans="1:31" ht="8.25" customHeight="1">
      <c r="A51" s="114"/>
      <c r="B51" s="153" t="s">
        <v>39</v>
      </c>
      <c r="C51" s="124">
        <v>4.0741999999999994</v>
      </c>
      <c r="D51" s="125">
        <v>0.20020000000000002</v>
      </c>
      <c r="E51" s="126">
        <v>0</v>
      </c>
      <c r="F51" s="126">
        <v>0</v>
      </c>
      <c r="G51" s="126">
        <v>0</v>
      </c>
      <c r="H51" s="126">
        <v>3.0111999999999997</v>
      </c>
      <c r="I51" s="126">
        <v>5.2062428272292198</v>
      </c>
      <c r="J51" s="126">
        <v>6.1678000000000006</v>
      </c>
      <c r="K51" s="127">
        <v>6.1677999999999997</v>
      </c>
      <c r="L51" s="124">
        <v>0.1</v>
      </c>
      <c r="M51" s="145">
        <v>0.1</v>
      </c>
      <c r="N51" s="126">
        <v>0</v>
      </c>
      <c r="O51" s="126">
        <v>0</v>
      </c>
      <c r="P51" s="126">
        <v>0.2001</v>
      </c>
      <c r="Q51" s="126">
        <v>0</v>
      </c>
      <c r="R51" s="126">
        <v>1.1996</v>
      </c>
      <c r="S51" s="126">
        <v>0</v>
      </c>
      <c r="T51" s="126">
        <v>0</v>
      </c>
      <c r="U51" s="126">
        <v>0</v>
      </c>
      <c r="V51" s="127">
        <v>0</v>
      </c>
      <c r="W51" s="70"/>
      <c r="X51" s="121"/>
      <c r="Y51" s="70"/>
      <c r="Z51" s="70"/>
      <c r="AA51" s="70"/>
      <c r="AB51" s="70"/>
      <c r="AC51" s="70"/>
      <c r="AD51" s="70"/>
      <c r="AE51" s="70"/>
    </row>
    <row r="52" spans="1:31" ht="8.25" customHeight="1">
      <c r="A52" s="114"/>
      <c r="B52" s="153" t="s">
        <v>40</v>
      </c>
      <c r="C52" s="124">
        <v>2.0183999999999997</v>
      </c>
      <c r="D52" s="125">
        <v>2.0184000000000002</v>
      </c>
      <c r="E52" s="126">
        <v>0</v>
      </c>
      <c r="F52" s="126">
        <v>2.1202999999999999</v>
      </c>
      <c r="G52" s="126">
        <v>2.2223000000000002</v>
      </c>
      <c r="H52" s="126">
        <v>3.0312999999999999</v>
      </c>
      <c r="I52" s="126">
        <v>0</v>
      </c>
      <c r="J52" s="126">
        <v>0</v>
      </c>
      <c r="K52" s="127">
        <v>0</v>
      </c>
      <c r="L52" s="124">
        <v>0</v>
      </c>
      <c r="M52" s="145">
        <v>0.1</v>
      </c>
      <c r="N52" s="126">
        <v>0</v>
      </c>
      <c r="O52" s="126">
        <v>0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7">
        <v>0</v>
      </c>
      <c r="W52" s="70"/>
      <c r="X52" s="121"/>
      <c r="Y52" s="70"/>
      <c r="Z52" s="70"/>
      <c r="AA52" s="70"/>
      <c r="AB52" s="70"/>
      <c r="AC52" s="70"/>
      <c r="AD52" s="70"/>
      <c r="AE52" s="70"/>
    </row>
    <row r="53" spans="1:31" ht="8.25" customHeight="1">
      <c r="A53" s="114"/>
      <c r="B53" s="153" t="s">
        <v>41</v>
      </c>
      <c r="C53" s="124">
        <v>2.0183999999999997</v>
      </c>
      <c r="D53" s="125">
        <v>0.50109999999999999</v>
      </c>
      <c r="E53" s="126">
        <v>0</v>
      </c>
      <c r="F53" s="126">
        <v>1.2054</v>
      </c>
      <c r="G53" s="126">
        <v>2.0099999999999998</v>
      </c>
      <c r="H53" s="126">
        <v>0</v>
      </c>
      <c r="I53" s="126">
        <v>4.0648829268292683</v>
      </c>
      <c r="J53" s="126">
        <v>0</v>
      </c>
      <c r="K53" s="127">
        <v>0</v>
      </c>
      <c r="L53" s="124">
        <v>0</v>
      </c>
      <c r="M53" s="145">
        <v>0.1</v>
      </c>
      <c r="N53" s="126">
        <v>0</v>
      </c>
      <c r="O53" s="126">
        <v>0</v>
      </c>
      <c r="P53" s="126">
        <v>0</v>
      </c>
      <c r="Q53" s="126">
        <v>1.5</v>
      </c>
      <c r="R53" s="126">
        <v>0</v>
      </c>
      <c r="S53" s="126">
        <v>0</v>
      </c>
      <c r="T53" s="126">
        <v>0</v>
      </c>
      <c r="U53" s="126">
        <v>0</v>
      </c>
      <c r="V53" s="127">
        <v>0</v>
      </c>
      <c r="W53" s="70"/>
      <c r="X53" s="121"/>
      <c r="Y53" s="70"/>
      <c r="Z53" s="70"/>
      <c r="AA53" s="70"/>
      <c r="AB53" s="70"/>
      <c r="AC53" s="70"/>
      <c r="AD53" s="70"/>
      <c r="AE53" s="70"/>
    </row>
    <row r="54" spans="1:31" ht="8.25" customHeight="1">
      <c r="A54" s="114"/>
      <c r="B54" s="153" t="s">
        <v>42</v>
      </c>
      <c r="C54" s="124">
        <v>2.0184000000000002</v>
      </c>
      <c r="D54" s="125">
        <v>0.50109999999999999</v>
      </c>
      <c r="E54" s="126">
        <v>0</v>
      </c>
      <c r="F54" s="126">
        <v>1.2054</v>
      </c>
      <c r="G54" s="126">
        <v>2.0100000000000002</v>
      </c>
      <c r="H54" s="126">
        <v>2.9990212450326186</v>
      </c>
      <c r="I54" s="126">
        <v>3.9812000000000003</v>
      </c>
      <c r="J54" s="126">
        <v>0</v>
      </c>
      <c r="K54" s="127">
        <v>0</v>
      </c>
      <c r="L54" s="124">
        <v>0</v>
      </c>
      <c r="M54" s="145">
        <v>0.01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7">
        <v>0</v>
      </c>
      <c r="W54" s="70"/>
      <c r="X54" s="121"/>
      <c r="Y54" s="70"/>
      <c r="Z54" s="70"/>
      <c r="AA54" s="70"/>
      <c r="AB54" s="70"/>
      <c r="AC54" s="70"/>
      <c r="AD54" s="70"/>
      <c r="AE54" s="70"/>
    </row>
    <row r="55" spans="1:31" ht="8.25" customHeight="1">
      <c r="A55" s="114"/>
      <c r="B55" s="153" t="s">
        <v>43</v>
      </c>
      <c r="C55" s="124">
        <v>2.0184000000000002</v>
      </c>
      <c r="D55" s="125">
        <v>0.18009999999999998</v>
      </c>
      <c r="E55" s="126">
        <v>0</v>
      </c>
      <c r="F55" s="126">
        <v>0</v>
      </c>
      <c r="G55" s="126">
        <v>0</v>
      </c>
      <c r="H55" s="126">
        <v>0</v>
      </c>
      <c r="I55" s="126">
        <v>3.9912999999999994</v>
      </c>
      <c r="J55" s="126">
        <v>0</v>
      </c>
      <c r="K55" s="127">
        <v>0</v>
      </c>
      <c r="L55" s="124">
        <v>0</v>
      </c>
      <c r="M55" s="145">
        <v>0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0"/>
      <c r="X55" s="121"/>
      <c r="Y55" s="70"/>
      <c r="Z55" s="70"/>
      <c r="AA55" s="70"/>
      <c r="AB55" s="70"/>
      <c r="AC55" s="70"/>
      <c r="AD55" s="70"/>
      <c r="AE55" s="70"/>
    </row>
    <row r="56" spans="1:31" ht="8.25" customHeight="1">
      <c r="A56" s="114"/>
      <c r="B56" s="151" t="s">
        <v>44</v>
      </c>
      <c r="C56" s="132">
        <v>0.25020000000000003</v>
      </c>
      <c r="D56" s="148">
        <v>0.18010000000000001</v>
      </c>
      <c r="E56" s="134">
        <v>0</v>
      </c>
      <c r="F56" s="134">
        <v>0</v>
      </c>
      <c r="G56" s="134">
        <v>0</v>
      </c>
      <c r="H56" s="134">
        <v>0</v>
      </c>
      <c r="I56" s="134">
        <v>5.8300999999999998</v>
      </c>
      <c r="J56" s="134">
        <v>0</v>
      </c>
      <c r="K56" s="135">
        <v>0</v>
      </c>
      <c r="L56" s="132">
        <v>0</v>
      </c>
      <c r="M56" s="133">
        <v>0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5">
        <v>0</v>
      </c>
      <c r="W56" s="70"/>
      <c r="X56" s="121"/>
      <c r="Y56" s="70"/>
      <c r="Z56" s="70"/>
      <c r="AA56" s="70"/>
      <c r="AB56" s="70"/>
      <c r="AC56" s="70"/>
      <c r="AD56" s="70"/>
      <c r="AE56" s="70"/>
    </row>
    <row r="57" spans="1:31" ht="3.75" customHeight="1">
      <c r="A57" s="114"/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20"/>
      <c r="X57" s="121"/>
    </row>
    <row r="58" spans="1:31" ht="7.5" customHeight="1">
      <c r="A58" s="114"/>
      <c r="B58" s="154" t="s">
        <v>82</v>
      </c>
      <c r="C58" s="155" t="s">
        <v>89</v>
      </c>
      <c r="D58" s="155" t="s">
        <v>89</v>
      </c>
      <c r="E58" s="155" t="s">
        <v>89</v>
      </c>
      <c r="F58" s="155" t="s">
        <v>89</v>
      </c>
      <c r="G58" s="155" t="s">
        <v>89</v>
      </c>
      <c r="H58" s="155" t="s">
        <v>89</v>
      </c>
      <c r="I58" s="155" t="s">
        <v>89</v>
      </c>
      <c r="J58" s="155" t="s">
        <v>89</v>
      </c>
      <c r="K58" s="155" t="s">
        <v>89</v>
      </c>
      <c r="L58" s="155" t="s">
        <v>89</v>
      </c>
      <c r="M58" s="155" t="s">
        <v>89</v>
      </c>
      <c r="N58" s="155" t="s">
        <v>89</v>
      </c>
      <c r="O58" s="155" t="s">
        <v>89</v>
      </c>
      <c r="P58" s="155" t="s">
        <v>89</v>
      </c>
      <c r="Q58" s="155" t="s">
        <v>89</v>
      </c>
      <c r="R58" s="155" t="s">
        <v>89</v>
      </c>
      <c r="S58" s="155" t="s">
        <v>89</v>
      </c>
      <c r="T58" s="155" t="s">
        <v>89</v>
      </c>
      <c r="U58" s="155" t="s">
        <v>89</v>
      </c>
      <c r="V58" s="156" t="s">
        <v>89</v>
      </c>
      <c r="W58" s="70"/>
      <c r="X58" s="121"/>
      <c r="Y58" s="70"/>
      <c r="Z58" s="70"/>
      <c r="AA58" s="70"/>
      <c r="AB58" s="70"/>
      <c r="AC58" s="70"/>
      <c r="AD58" s="70"/>
      <c r="AE58" s="70"/>
    </row>
    <row r="59" spans="1:31" ht="2.25" customHeight="1">
      <c r="A59" s="114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70"/>
      <c r="X59" s="121"/>
      <c r="Y59" s="70"/>
      <c r="Z59" s="70"/>
      <c r="AA59" s="70"/>
      <c r="AB59" s="70"/>
      <c r="AC59" s="70"/>
      <c r="AD59" s="70"/>
      <c r="AE59" s="70"/>
    </row>
    <row r="60" spans="1:31" ht="8.25" customHeight="1">
      <c r="A60" s="114"/>
      <c r="B60" s="115" t="s">
        <v>46</v>
      </c>
      <c r="C60" s="116">
        <v>0.39856248316636239</v>
      </c>
      <c r="D60" s="143">
        <v>0.55139999999999989</v>
      </c>
      <c r="E60" s="118">
        <v>0.5514</v>
      </c>
      <c r="F60" s="118">
        <v>1.8821662669045982</v>
      </c>
      <c r="G60" s="118">
        <v>2.1060793596022553</v>
      </c>
      <c r="H60" s="118">
        <v>3.0112020088642972</v>
      </c>
      <c r="I60" s="118">
        <v>4.0261078777491877</v>
      </c>
      <c r="J60" s="118">
        <v>0</v>
      </c>
      <c r="K60" s="149">
        <v>5.6450619718309856</v>
      </c>
      <c r="L60" s="116">
        <v>0.37653641990349723</v>
      </c>
      <c r="M60" s="117">
        <v>0.15010000000000001</v>
      </c>
      <c r="N60" s="118">
        <v>0.15009999999999998</v>
      </c>
      <c r="O60" s="118">
        <v>0.22750600210285718</v>
      </c>
      <c r="P60" s="118">
        <v>0.25019999999999998</v>
      </c>
      <c r="Q60" s="118">
        <v>1.7451933482442845</v>
      </c>
      <c r="R60" s="118">
        <v>2.1101001034028708</v>
      </c>
      <c r="S60" s="118">
        <v>3.2120206896551724</v>
      </c>
      <c r="T60" s="118">
        <v>2.9138999999999999</v>
      </c>
      <c r="U60" s="118">
        <v>0</v>
      </c>
      <c r="V60" s="157">
        <v>0</v>
      </c>
      <c r="W60" s="70"/>
      <c r="X60" s="121"/>
      <c r="Y60" s="70"/>
      <c r="Z60" s="70"/>
      <c r="AA60" s="70"/>
      <c r="AB60" s="70"/>
      <c r="AC60" s="70"/>
      <c r="AD60" s="70"/>
      <c r="AE60" s="70"/>
    </row>
    <row r="61" spans="1:31" ht="8.25" customHeight="1">
      <c r="A61" s="114"/>
      <c r="B61" s="153" t="s">
        <v>47</v>
      </c>
      <c r="C61" s="124">
        <v>0.48824491971110023</v>
      </c>
      <c r="D61" s="145">
        <v>0.77183059656507491</v>
      </c>
      <c r="E61" s="126">
        <v>1.206</v>
      </c>
      <c r="F61" s="126">
        <v>1.8122000000000003</v>
      </c>
      <c r="G61" s="126">
        <v>2.5156000000000001</v>
      </c>
      <c r="H61" s="126">
        <v>3.7379604172264207</v>
      </c>
      <c r="I61" s="126">
        <v>5.3786059795410761</v>
      </c>
      <c r="J61" s="126">
        <v>6.2961999999999998</v>
      </c>
      <c r="K61" s="150">
        <v>7.0414008345436194</v>
      </c>
      <c r="L61" s="124">
        <v>5.0100000000000006E-2</v>
      </c>
      <c r="M61" s="125">
        <v>0.38848124453282079</v>
      </c>
      <c r="N61" s="126">
        <v>0</v>
      </c>
      <c r="O61" s="126">
        <v>1.3064</v>
      </c>
      <c r="P61" s="126">
        <v>1.8081</v>
      </c>
      <c r="Q61" s="126">
        <v>2.6150370554160798</v>
      </c>
      <c r="R61" s="126">
        <v>3.1183694721967492</v>
      </c>
      <c r="S61" s="126">
        <v>0</v>
      </c>
      <c r="T61" s="126">
        <v>4.4496944318463472</v>
      </c>
      <c r="U61" s="126">
        <v>0</v>
      </c>
      <c r="V61" s="127">
        <v>0</v>
      </c>
      <c r="W61" s="70"/>
      <c r="X61" s="121"/>
      <c r="Y61" s="70"/>
      <c r="Z61" s="70"/>
      <c r="AA61" s="70"/>
      <c r="AB61" s="70"/>
      <c r="AC61" s="70"/>
      <c r="AD61" s="70"/>
      <c r="AE61" s="70"/>
    </row>
    <row r="62" spans="1:31" ht="8.25" customHeight="1">
      <c r="A62" s="114"/>
      <c r="B62" s="153" t="s">
        <v>48</v>
      </c>
      <c r="C62" s="124">
        <v>1.0046999999999999</v>
      </c>
      <c r="D62" s="145">
        <v>0.50109999999999999</v>
      </c>
      <c r="E62" s="126">
        <v>1.0042</v>
      </c>
      <c r="F62" s="126">
        <v>1.5084999999999997</v>
      </c>
      <c r="G62" s="126">
        <v>2.0100000000000002</v>
      </c>
      <c r="H62" s="126">
        <v>4.3016788715245164</v>
      </c>
      <c r="I62" s="126">
        <v>4.3267720514849373</v>
      </c>
      <c r="J62" s="126">
        <v>0</v>
      </c>
      <c r="K62" s="150">
        <v>5.3874000000000004</v>
      </c>
      <c r="L62" s="124">
        <v>0.80290000000000006</v>
      </c>
      <c r="M62" s="125">
        <v>0.3004</v>
      </c>
      <c r="N62" s="126">
        <v>0.50109999999999999</v>
      </c>
      <c r="O62" s="126">
        <v>0.8024</v>
      </c>
      <c r="P62" s="126">
        <v>1.4793304347826086</v>
      </c>
      <c r="Q62" s="126">
        <v>1.6</v>
      </c>
      <c r="R62" s="126">
        <v>1.99885</v>
      </c>
      <c r="S62" s="126">
        <v>2.852771524942304</v>
      </c>
      <c r="T62" s="126">
        <v>0</v>
      </c>
      <c r="U62" s="126">
        <v>0</v>
      </c>
      <c r="V62" s="127">
        <v>0</v>
      </c>
      <c r="W62" s="70"/>
      <c r="X62" s="121"/>
      <c r="Y62" s="70"/>
      <c r="Z62" s="70"/>
      <c r="AA62" s="70"/>
      <c r="AB62" s="70"/>
      <c r="AC62" s="70"/>
      <c r="AD62" s="70"/>
      <c r="AE62" s="70"/>
    </row>
    <row r="63" spans="1:31" ht="8.25" customHeight="1">
      <c r="A63" s="114"/>
      <c r="B63" s="153" t="s">
        <v>49</v>
      </c>
      <c r="C63" s="124">
        <v>0.1</v>
      </c>
      <c r="D63" s="145">
        <v>0.30040000000000006</v>
      </c>
      <c r="E63" s="126">
        <v>0</v>
      </c>
      <c r="F63" s="126">
        <v>2.0150000000000001</v>
      </c>
      <c r="G63" s="126">
        <v>3.5306000000000002</v>
      </c>
      <c r="H63" s="126">
        <v>4.005888599248582</v>
      </c>
      <c r="I63" s="126">
        <v>4.6237937887717493</v>
      </c>
      <c r="J63" s="126">
        <v>0</v>
      </c>
      <c r="K63" s="150">
        <v>7.4675692658939239</v>
      </c>
      <c r="L63" s="124">
        <v>0.1</v>
      </c>
      <c r="M63" s="125">
        <v>0.30039999999999994</v>
      </c>
      <c r="N63" s="126">
        <v>0</v>
      </c>
      <c r="O63" s="126">
        <v>1.0038</v>
      </c>
      <c r="P63" s="126">
        <v>0</v>
      </c>
      <c r="Q63" s="126">
        <v>2.9444444444444446</v>
      </c>
      <c r="R63" s="126">
        <v>3.0644999999999998</v>
      </c>
      <c r="S63" s="126">
        <v>0</v>
      </c>
      <c r="T63" s="126">
        <v>4.5939000000000005</v>
      </c>
      <c r="U63" s="126">
        <v>0</v>
      </c>
      <c r="V63" s="127">
        <v>0</v>
      </c>
      <c r="W63" s="70"/>
      <c r="X63" s="121"/>
      <c r="Y63" s="70"/>
      <c r="Z63" s="70"/>
      <c r="AA63" s="70"/>
      <c r="AB63" s="70"/>
      <c r="AC63" s="70"/>
      <c r="AD63" s="70"/>
      <c r="AE63" s="70"/>
    </row>
    <row r="64" spans="1:31" ht="8.25" customHeight="1">
      <c r="A64" s="114"/>
      <c r="B64" s="153" t="s">
        <v>50</v>
      </c>
      <c r="C64" s="124">
        <v>0.80290000000000006</v>
      </c>
      <c r="D64" s="145">
        <v>0.80290000000000006</v>
      </c>
      <c r="E64" s="126">
        <v>0</v>
      </c>
      <c r="F64" s="126">
        <v>0</v>
      </c>
      <c r="G64" s="126">
        <v>0</v>
      </c>
      <c r="H64" s="126">
        <v>2.99</v>
      </c>
      <c r="I64" s="126">
        <v>0</v>
      </c>
      <c r="J64" s="126">
        <v>0</v>
      </c>
      <c r="K64" s="150">
        <v>0</v>
      </c>
      <c r="L64" s="124">
        <v>0</v>
      </c>
      <c r="M64" s="125">
        <v>0.80289999999999995</v>
      </c>
      <c r="N64" s="126">
        <v>1.0042</v>
      </c>
      <c r="O64" s="126">
        <v>0</v>
      </c>
      <c r="P64" s="126">
        <v>1.8081000000000003</v>
      </c>
      <c r="Q64" s="126">
        <v>0</v>
      </c>
      <c r="R64" s="126">
        <v>0</v>
      </c>
      <c r="S64" s="126">
        <v>0</v>
      </c>
      <c r="T64" s="126">
        <v>0</v>
      </c>
      <c r="U64" s="126">
        <v>0</v>
      </c>
      <c r="V64" s="127">
        <v>0</v>
      </c>
      <c r="W64" s="70"/>
      <c r="X64" s="121"/>
      <c r="Y64" s="70"/>
      <c r="Z64" s="70"/>
      <c r="AA64" s="70"/>
      <c r="AB64" s="70"/>
      <c r="AC64" s="70"/>
      <c r="AD64" s="70"/>
      <c r="AE64" s="70"/>
    </row>
    <row r="65" spans="1:31" ht="8.25" customHeight="1">
      <c r="A65" s="114"/>
      <c r="B65" s="153" t="s">
        <v>51</v>
      </c>
      <c r="C65" s="124">
        <v>2.0184000000000002</v>
      </c>
      <c r="D65" s="145">
        <v>1.5104000000000004</v>
      </c>
      <c r="E65" s="126">
        <v>1.7640000000000002</v>
      </c>
      <c r="F65" s="126">
        <v>2.5287999999999999</v>
      </c>
      <c r="G65" s="126">
        <v>3.5567000000000002</v>
      </c>
      <c r="H65" s="126">
        <v>0</v>
      </c>
      <c r="I65" s="126">
        <v>5.4119334243652144</v>
      </c>
      <c r="J65" s="126">
        <v>0</v>
      </c>
      <c r="K65" s="150">
        <v>0</v>
      </c>
      <c r="L65" s="124">
        <v>0.4007</v>
      </c>
      <c r="M65" s="125">
        <v>0.50109999999999999</v>
      </c>
      <c r="N65" s="126">
        <v>0</v>
      </c>
      <c r="O65" s="126">
        <v>0</v>
      </c>
      <c r="P65" s="126">
        <v>0.75260000000000005</v>
      </c>
      <c r="Q65" s="126">
        <v>0</v>
      </c>
      <c r="R65" s="126">
        <v>3.0417000000000001</v>
      </c>
      <c r="S65" s="126">
        <v>0</v>
      </c>
      <c r="T65" s="126">
        <v>0</v>
      </c>
      <c r="U65" s="126">
        <v>0</v>
      </c>
      <c r="V65" s="127">
        <v>0</v>
      </c>
      <c r="W65" s="70"/>
      <c r="X65" s="121"/>
      <c r="Y65" s="70"/>
      <c r="Z65" s="70"/>
      <c r="AA65" s="70"/>
      <c r="AB65" s="70"/>
      <c r="AC65" s="70"/>
      <c r="AD65" s="70"/>
      <c r="AE65" s="70"/>
    </row>
    <row r="66" spans="1:31" ht="8.25" customHeight="1">
      <c r="A66" s="114"/>
      <c r="B66" s="146" t="s">
        <v>52</v>
      </c>
      <c r="C66" s="124">
        <v>2.2223000000000002</v>
      </c>
      <c r="D66" s="145">
        <v>0.18009999999999995</v>
      </c>
      <c r="E66" s="126">
        <v>0</v>
      </c>
      <c r="F66" s="126">
        <v>3.6599999999999997</v>
      </c>
      <c r="G66" s="126">
        <v>4.8024999999999993</v>
      </c>
      <c r="H66" s="126">
        <v>5.9039000000000001</v>
      </c>
      <c r="I66" s="126">
        <v>6.1677999999999997</v>
      </c>
      <c r="J66" s="126">
        <v>0</v>
      </c>
      <c r="K66" s="150">
        <v>0</v>
      </c>
      <c r="L66" s="124">
        <v>0</v>
      </c>
      <c r="M66" s="125">
        <v>9.9999999999999992E-2</v>
      </c>
      <c r="N66" s="126">
        <v>0</v>
      </c>
      <c r="O66" s="126">
        <v>0</v>
      </c>
      <c r="P66" s="126">
        <v>1.5104</v>
      </c>
      <c r="Q66" s="126">
        <v>2.5288000000000004</v>
      </c>
      <c r="R66" s="126">
        <v>3.1444999999999999</v>
      </c>
      <c r="S66" s="126">
        <v>0</v>
      </c>
      <c r="T66" s="126">
        <v>0</v>
      </c>
      <c r="U66" s="126">
        <v>0</v>
      </c>
      <c r="V66" s="127">
        <v>0</v>
      </c>
      <c r="W66" s="70"/>
      <c r="X66" s="121"/>
      <c r="Y66" s="70"/>
      <c r="Z66" s="70"/>
      <c r="AA66" s="70"/>
      <c r="AB66" s="70"/>
      <c r="AC66" s="70"/>
      <c r="AD66" s="70"/>
      <c r="AE66" s="70"/>
    </row>
    <row r="67" spans="1:31" ht="8.25" customHeight="1">
      <c r="A67" s="114"/>
      <c r="B67" s="153" t="s">
        <v>53</v>
      </c>
      <c r="C67" s="124">
        <v>3.0417000000000001</v>
      </c>
      <c r="D67" s="145">
        <v>0.25029999999999997</v>
      </c>
      <c r="E67" s="126">
        <v>0</v>
      </c>
      <c r="F67" s="126">
        <v>3.5566999999999998</v>
      </c>
      <c r="G67" s="126">
        <v>4.5938999999999997</v>
      </c>
      <c r="H67" s="126">
        <v>4.8548</v>
      </c>
      <c r="I67" s="126">
        <v>5.5515093082023181</v>
      </c>
      <c r="J67" s="126">
        <v>7.2290999999999999</v>
      </c>
      <c r="K67" s="150">
        <v>0</v>
      </c>
      <c r="L67" s="124">
        <v>0</v>
      </c>
      <c r="M67" s="125">
        <v>5.0100000000000006E-2</v>
      </c>
      <c r="N67" s="126">
        <v>0</v>
      </c>
      <c r="O67" s="126">
        <v>0.25030000000000002</v>
      </c>
      <c r="P67" s="126">
        <v>0.50109999999999999</v>
      </c>
      <c r="Q67" s="126">
        <v>0</v>
      </c>
      <c r="R67" s="126">
        <v>1.0046999999999999</v>
      </c>
      <c r="S67" s="126">
        <v>0</v>
      </c>
      <c r="T67" s="126">
        <v>0</v>
      </c>
      <c r="U67" s="126">
        <v>0</v>
      </c>
      <c r="V67" s="127">
        <v>0</v>
      </c>
      <c r="W67" s="70"/>
      <c r="X67" s="121"/>
      <c r="Y67" s="70"/>
      <c r="Z67" s="70"/>
      <c r="AA67" s="70"/>
      <c r="AB67" s="70"/>
      <c r="AC67" s="70"/>
      <c r="AD67" s="70"/>
      <c r="AE67" s="70"/>
    </row>
    <row r="68" spans="1:31" ht="8.25" customHeight="1">
      <c r="A68" s="114"/>
      <c r="B68" s="153" t="s">
        <v>54</v>
      </c>
      <c r="C68" s="124">
        <v>0.5011000000000001</v>
      </c>
      <c r="D68" s="145">
        <v>0.50109999999999999</v>
      </c>
      <c r="E68" s="126">
        <v>0</v>
      </c>
      <c r="F68" s="126">
        <v>3.0417000000000001</v>
      </c>
      <c r="G68" s="126">
        <v>4.0742000000000003</v>
      </c>
      <c r="H68" s="126">
        <v>4.8548</v>
      </c>
      <c r="I68" s="126">
        <v>5.3999558523260234</v>
      </c>
      <c r="J68" s="126">
        <v>7.2210584317430326</v>
      </c>
      <c r="K68" s="150">
        <v>7.7632999999999992</v>
      </c>
      <c r="L68" s="124">
        <v>0</v>
      </c>
      <c r="M68" s="125">
        <v>0.1</v>
      </c>
      <c r="N68" s="126">
        <v>0</v>
      </c>
      <c r="O68" s="126">
        <v>0.3004</v>
      </c>
      <c r="P68" s="126">
        <v>0</v>
      </c>
      <c r="Q68" s="126">
        <v>0</v>
      </c>
      <c r="R68" s="126">
        <v>0</v>
      </c>
      <c r="S68" s="126">
        <v>0</v>
      </c>
      <c r="T68" s="126">
        <v>0</v>
      </c>
      <c r="U68" s="126">
        <v>0</v>
      </c>
      <c r="V68" s="127">
        <v>0</v>
      </c>
      <c r="W68" s="70"/>
      <c r="X68" s="121"/>
      <c r="Y68" s="70"/>
      <c r="Z68" s="70"/>
      <c r="AA68" s="70"/>
      <c r="AB68" s="70"/>
      <c r="AC68" s="70"/>
      <c r="AD68" s="70"/>
      <c r="AE68" s="70"/>
    </row>
    <row r="69" spans="1:31" ht="8.25" customHeight="1">
      <c r="A69" s="114"/>
      <c r="B69" s="153" t="s">
        <v>55</v>
      </c>
      <c r="C69" s="124">
        <v>2.0183999999999997</v>
      </c>
      <c r="D69" s="145">
        <v>0.18009999999999993</v>
      </c>
      <c r="E69" s="126">
        <v>0</v>
      </c>
      <c r="F69" s="126">
        <v>3.0417000000000001</v>
      </c>
      <c r="G69" s="126">
        <v>3.5908890607674024</v>
      </c>
      <c r="H69" s="126">
        <v>3.8151000000000002</v>
      </c>
      <c r="I69" s="126">
        <v>5.1687264903630652</v>
      </c>
      <c r="J69" s="126">
        <v>6.2556865563907138</v>
      </c>
      <c r="K69" s="150">
        <v>7.2290999999999999</v>
      </c>
      <c r="L69" s="124">
        <v>0</v>
      </c>
      <c r="M69" s="125">
        <v>2.5158448132121021</v>
      </c>
      <c r="N69" s="126">
        <v>0</v>
      </c>
      <c r="O69" s="126">
        <v>0</v>
      </c>
      <c r="P69" s="126">
        <v>0</v>
      </c>
      <c r="Q69" s="126">
        <v>0</v>
      </c>
      <c r="R69" s="126">
        <v>0.5011000000000001</v>
      </c>
      <c r="S69" s="126">
        <v>0</v>
      </c>
      <c r="T69" s="126">
        <v>0</v>
      </c>
      <c r="U69" s="126">
        <v>0</v>
      </c>
      <c r="V69" s="127">
        <v>0</v>
      </c>
      <c r="W69" s="70"/>
      <c r="X69" s="121"/>
      <c r="Y69" s="70"/>
      <c r="Z69" s="70"/>
      <c r="AA69" s="70"/>
      <c r="AB69" s="70"/>
      <c r="AC69" s="70"/>
      <c r="AD69" s="70"/>
      <c r="AE69" s="70"/>
    </row>
    <row r="70" spans="1:31" ht="8.25" customHeight="1">
      <c r="A70" s="114"/>
      <c r="B70" s="153" t="s">
        <v>56</v>
      </c>
      <c r="C70" s="124">
        <v>2.0183999999999997</v>
      </c>
      <c r="D70" s="145">
        <v>0.30039999999999994</v>
      </c>
      <c r="E70" s="126">
        <v>0</v>
      </c>
      <c r="F70" s="126">
        <v>3.7416675343442316</v>
      </c>
      <c r="G70" s="126">
        <v>4.0744303735229446</v>
      </c>
      <c r="H70" s="126">
        <v>4.5938999999999997</v>
      </c>
      <c r="I70" s="126">
        <v>5.177657738081594</v>
      </c>
      <c r="J70" s="126">
        <v>5.6408000000000005</v>
      </c>
      <c r="K70" s="150">
        <v>0</v>
      </c>
      <c r="L70" s="124">
        <v>0</v>
      </c>
      <c r="M70" s="125">
        <v>0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0"/>
      <c r="X70" s="121"/>
      <c r="Y70" s="70"/>
      <c r="Z70" s="70"/>
      <c r="AA70" s="70"/>
      <c r="AB70" s="70"/>
      <c r="AC70" s="70"/>
      <c r="AD70" s="70"/>
      <c r="AE70" s="70"/>
    </row>
    <row r="71" spans="1:31" ht="8.25" customHeight="1">
      <c r="A71" s="114"/>
      <c r="B71" s="153" t="s">
        <v>57</v>
      </c>
      <c r="C71" s="124">
        <v>1.9504027024738124</v>
      </c>
      <c r="D71" s="145">
        <v>0.85330000000000028</v>
      </c>
      <c r="E71" s="126">
        <v>0</v>
      </c>
      <c r="F71" s="126">
        <v>0</v>
      </c>
      <c r="G71" s="126">
        <v>1.7576000000000001</v>
      </c>
      <c r="H71" s="126">
        <v>2.7109974171225431</v>
      </c>
      <c r="I71" s="126">
        <v>3.9324200993713001</v>
      </c>
      <c r="J71" s="126">
        <v>4.6336000000000004</v>
      </c>
      <c r="K71" s="150">
        <v>4.8809000000000005</v>
      </c>
      <c r="L71" s="124">
        <v>0</v>
      </c>
      <c r="M71" s="125">
        <v>5.0100000000000006E-2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0"/>
      <c r="X71" s="121"/>
      <c r="Y71" s="70"/>
      <c r="Z71" s="70"/>
      <c r="AA71" s="70"/>
      <c r="AB71" s="70"/>
      <c r="AC71" s="70"/>
      <c r="AD71" s="70"/>
      <c r="AE71" s="70"/>
    </row>
    <row r="72" spans="1:31" ht="8.25" customHeight="1">
      <c r="A72" s="114"/>
      <c r="B72" s="153" t="s">
        <v>58</v>
      </c>
      <c r="C72" s="124">
        <v>2.0183999999999997</v>
      </c>
      <c r="D72" s="145">
        <v>0</v>
      </c>
      <c r="E72" s="126">
        <v>0</v>
      </c>
      <c r="F72" s="126">
        <v>0</v>
      </c>
      <c r="G72" s="126">
        <v>0</v>
      </c>
      <c r="H72" s="126">
        <v>0</v>
      </c>
      <c r="I72" s="126">
        <v>0</v>
      </c>
      <c r="J72" s="126">
        <v>0</v>
      </c>
      <c r="K72" s="150">
        <v>7.2290000000000001</v>
      </c>
      <c r="L72" s="124">
        <v>0</v>
      </c>
      <c r="M72" s="125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0"/>
      <c r="X72" s="121"/>
      <c r="Y72" s="70"/>
      <c r="Z72" s="70"/>
      <c r="AA72" s="70"/>
      <c r="AB72" s="70"/>
      <c r="AC72" s="70"/>
      <c r="AD72" s="70"/>
      <c r="AE72" s="70"/>
    </row>
    <row r="73" spans="1:31" ht="8.25" customHeight="1">
      <c r="A73" s="114"/>
      <c r="B73" s="153" t="s">
        <v>59</v>
      </c>
      <c r="C73" s="124">
        <v>5.0099999999999999E-2</v>
      </c>
      <c r="D73" s="145">
        <v>0.18010000000000001</v>
      </c>
      <c r="E73" s="126">
        <v>0</v>
      </c>
      <c r="F73" s="126">
        <v>0</v>
      </c>
      <c r="G73" s="126">
        <v>2.516197196261682</v>
      </c>
      <c r="H73" s="126">
        <v>4.0001024390243902</v>
      </c>
      <c r="I73" s="126">
        <v>5.5227620108368454</v>
      </c>
      <c r="J73" s="126">
        <v>0</v>
      </c>
      <c r="K73" s="150">
        <v>0</v>
      </c>
      <c r="L73" s="124">
        <v>0</v>
      </c>
      <c r="M73" s="125">
        <v>0</v>
      </c>
      <c r="N73" s="126">
        <v>0</v>
      </c>
      <c r="O73" s="126">
        <v>0</v>
      </c>
      <c r="P73" s="126">
        <v>0</v>
      </c>
      <c r="Q73" s="126">
        <v>0</v>
      </c>
      <c r="R73" s="126">
        <v>0</v>
      </c>
      <c r="S73" s="126">
        <v>0</v>
      </c>
      <c r="T73" s="126">
        <v>0</v>
      </c>
      <c r="U73" s="126">
        <v>0</v>
      </c>
      <c r="V73" s="127">
        <v>0</v>
      </c>
      <c r="W73" s="70"/>
      <c r="X73" s="121"/>
      <c r="Y73" s="70"/>
      <c r="Z73" s="70"/>
      <c r="AA73" s="70"/>
      <c r="AB73" s="70"/>
      <c r="AC73" s="70"/>
      <c r="AD73" s="70"/>
      <c r="AE73" s="70"/>
    </row>
    <row r="74" spans="1:31" ht="8.25" customHeight="1">
      <c r="A74" s="114"/>
      <c r="B74" s="153" t="s">
        <v>60</v>
      </c>
      <c r="C74" s="124">
        <v>1.0053332039768086</v>
      </c>
      <c r="D74" s="145">
        <v>0.70220000000000005</v>
      </c>
      <c r="E74" s="126">
        <v>0</v>
      </c>
      <c r="F74" s="126">
        <v>2.0184000000000002</v>
      </c>
      <c r="G74" s="126">
        <v>7.2020116965226553</v>
      </c>
      <c r="H74" s="126">
        <v>6.2734999999999994</v>
      </c>
      <c r="I74" s="126">
        <v>5.9567000000000005</v>
      </c>
      <c r="J74" s="126">
        <v>0</v>
      </c>
      <c r="K74" s="150">
        <v>0</v>
      </c>
      <c r="L74" s="124">
        <v>0</v>
      </c>
      <c r="M74" s="125">
        <v>0.50109999999999988</v>
      </c>
      <c r="N74" s="126">
        <v>0</v>
      </c>
      <c r="O74" s="126">
        <v>0</v>
      </c>
      <c r="P74" s="126">
        <v>0</v>
      </c>
      <c r="Q74" s="126">
        <v>0</v>
      </c>
      <c r="R74" s="126">
        <v>3.0417000000000005</v>
      </c>
      <c r="S74" s="126">
        <v>0</v>
      </c>
      <c r="T74" s="126">
        <v>0</v>
      </c>
      <c r="U74" s="126">
        <v>0</v>
      </c>
      <c r="V74" s="127">
        <v>0</v>
      </c>
      <c r="W74" s="70"/>
      <c r="X74" s="121"/>
      <c r="Y74" s="70"/>
      <c r="Z74" s="70"/>
      <c r="AA74" s="70"/>
      <c r="AB74" s="70"/>
      <c r="AC74" s="70"/>
      <c r="AD74" s="70"/>
      <c r="AE74" s="70"/>
    </row>
    <row r="75" spans="1:31" ht="8.25" customHeight="1">
      <c r="A75" s="114"/>
      <c r="B75" s="153" t="s">
        <v>61</v>
      </c>
      <c r="C75" s="124">
        <v>0.20020000000000002</v>
      </c>
      <c r="D75" s="145">
        <v>0.40070000000000006</v>
      </c>
      <c r="E75" s="126">
        <v>0</v>
      </c>
      <c r="F75" s="126">
        <v>0</v>
      </c>
      <c r="G75" s="126">
        <v>2.3243999999999998</v>
      </c>
      <c r="H75" s="126">
        <v>3.5566999999999998</v>
      </c>
      <c r="I75" s="126">
        <v>0</v>
      </c>
      <c r="J75" s="126">
        <v>0</v>
      </c>
      <c r="K75" s="150">
        <v>0</v>
      </c>
      <c r="L75" s="124">
        <v>0</v>
      </c>
      <c r="M75" s="125">
        <v>5.0100000000000006E-2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7">
        <v>0</v>
      </c>
      <c r="W75" s="70"/>
      <c r="X75" s="121"/>
      <c r="Y75" s="70"/>
      <c r="Z75" s="70"/>
      <c r="AA75" s="70"/>
      <c r="AB75" s="70"/>
      <c r="AC75" s="70"/>
      <c r="AD75" s="70"/>
      <c r="AE75" s="70"/>
    </row>
    <row r="76" spans="1:31" ht="8.25" customHeight="1">
      <c r="A76" s="114"/>
      <c r="B76" s="153" t="s">
        <v>62</v>
      </c>
      <c r="C76" s="124">
        <v>2.0836175702127604</v>
      </c>
      <c r="D76" s="145">
        <v>0.50109999999999999</v>
      </c>
      <c r="E76" s="126">
        <v>0</v>
      </c>
      <c r="F76" s="126">
        <v>0</v>
      </c>
      <c r="G76" s="126">
        <v>2.0099999999999998</v>
      </c>
      <c r="H76" s="126">
        <v>4.0026484042040469</v>
      </c>
      <c r="I76" s="126">
        <v>4.9597057142857146</v>
      </c>
      <c r="J76" s="126">
        <v>0</v>
      </c>
      <c r="K76" s="150">
        <v>5.4496000000000002</v>
      </c>
      <c r="L76" s="124">
        <v>0</v>
      </c>
      <c r="M76" s="125">
        <v>5.0099999999999999E-2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7">
        <v>0</v>
      </c>
      <c r="W76" s="70"/>
      <c r="X76" s="121"/>
      <c r="Y76" s="70"/>
      <c r="Z76" s="70"/>
      <c r="AA76" s="70"/>
      <c r="AB76" s="70"/>
      <c r="AC76" s="70"/>
      <c r="AD76" s="70"/>
      <c r="AE76" s="70"/>
    </row>
    <row r="77" spans="1:31" ht="8.25" customHeight="1">
      <c r="A77" s="114"/>
      <c r="B77" s="153" t="s">
        <v>63</v>
      </c>
      <c r="C77" s="124">
        <v>2.0184000000000002</v>
      </c>
      <c r="D77" s="145">
        <v>0.20020000000000002</v>
      </c>
      <c r="E77" s="126">
        <v>0</v>
      </c>
      <c r="F77" s="126">
        <v>0</v>
      </c>
      <c r="G77" s="126">
        <v>2.8196000000000003</v>
      </c>
      <c r="H77" s="126">
        <v>4.5069654622615998</v>
      </c>
      <c r="I77" s="126">
        <v>0</v>
      </c>
      <c r="J77" s="126">
        <v>6.1180999999999992</v>
      </c>
      <c r="K77" s="150">
        <v>0</v>
      </c>
      <c r="L77" s="124">
        <v>0</v>
      </c>
      <c r="M77" s="125">
        <v>0.01</v>
      </c>
      <c r="N77" s="126">
        <v>0</v>
      </c>
      <c r="O77" s="126">
        <v>0</v>
      </c>
      <c r="P77" s="126">
        <v>0.50059999999999993</v>
      </c>
      <c r="Q77" s="126">
        <v>0</v>
      </c>
      <c r="R77" s="126">
        <v>0</v>
      </c>
      <c r="S77" s="126">
        <v>0</v>
      </c>
      <c r="T77" s="126">
        <v>0</v>
      </c>
      <c r="U77" s="126">
        <v>0</v>
      </c>
      <c r="V77" s="127">
        <v>0</v>
      </c>
      <c r="W77" s="70"/>
      <c r="X77" s="121"/>
      <c r="Y77" s="70"/>
      <c r="Z77" s="70"/>
      <c r="AA77" s="70"/>
      <c r="AB77" s="70"/>
      <c r="AC77" s="70"/>
      <c r="AD77" s="70"/>
      <c r="AE77" s="70"/>
    </row>
    <row r="78" spans="1:31" ht="8.25" customHeight="1">
      <c r="A78" s="114"/>
      <c r="B78" s="153" t="s">
        <v>64</v>
      </c>
      <c r="C78" s="124">
        <v>2.0184000000000002</v>
      </c>
      <c r="D78" s="145">
        <v>0.50109999999999999</v>
      </c>
      <c r="E78" s="126">
        <v>0</v>
      </c>
      <c r="F78" s="126">
        <v>3.5461999999999998</v>
      </c>
      <c r="G78" s="126">
        <v>4.5506000000000002</v>
      </c>
      <c r="H78" s="126">
        <v>6.0324996577201624</v>
      </c>
      <c r="I78" s="126">
        <v>0</v>
      </c>
      <c r="J78" s="126">
        <v>0</v>
      </c>
      <c r="K78" s="150">
        <v>0</v>
      </c>
      <c r="L78" s="124">
        <v>0.1</v>
      </c>
      <c r="M78" s="125">
        <v>9.9999999999999992E-2</v>
      </c>
      <c r="N78" s="126">
        <v>0</v>
      </c>
      <c r="O78" s="126">
        <v>0</v>
      </c>
      <c r="P78" s="126">
        <v>0</v>
      </c>
      <c r="Q78" s="126">
        <v>0</v>
      </c>
      <c r="R78" s="126">
        <v>0</v>
      </c>
      <c r="S78" s="126">
        <v>0</v>
      </c>
      <c r="T78" s="126">
        <v>0</v>
      </c>
      <c r="U78" s="126">
        <v>0</v>
      </c>
      <c r="V78" s="127">
        <v>0</v>
      </c>
      <c r="W78" s="70"/>
      <c r="X78" s="121"/>
      <c r="Y78" s="70"/>
      <c r="Z78" s="70"/>
      <c r="AA78" s="70"/>
      <c r="AB78" s="70"/>
      <c r="AC78" s="70"/>
      <c r="AD78" s="70"/>
      <c r="AE78" s="70"/>
    </row>
    <row r="79" spans="1:31" ht="8.25" customHeight="1">
      <c r="A79" s="114"/>
      <c r="B79" s="153" t="s">
        <v>65</v>
      </c>
      <c r="C79" s="124">
        <v>0.50109999999999999</v>
      </c>
      <c r="D79" s="145">
        <v>0.18010000000000001</v>
      </c>
      <c r="E79" s="126">
        <v>0</v>
      </c>
      <c r="F79" s="126">
        <v>0</v>
      </c>
      <c r="G79" s="126">
        <v>3.5305999999999997</v>
      </c>
      <c r="H79" s="126">
        <v>5.4421494198914981</v>
      </c>
      <c r="I79" s="126">
        <v>0</v>
      </c>
      <c r="J79" s="126">
        <v>0</v>
      </c>
      <c r="K79" s="150">
        <v>0</v>
      </c>
      <c r="L79" s="124">
        <v>0</v>
      </c>
      <c r="M79" s="125">
        <v>5.0099999999999999E-2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7">
        <v>0</v>
      </c>
      <c r="W79" s="70"/>
      <c r="X79" s="121"/>
      <c r="Y79" s="70"/>
      <c r="Z79" s="70"/>
      <c r="AA79" s="70"/>
      <c r="AB79" s="70"/>
      <c r="AC79" s="70"/>
      <c r="AD79" s="70"/>
      <c r="AE79" s="70"/>
    </row>
    <row r="80" spans="1:31" ht="8.25" customHeight="1">
      <c r="A80" s="114"/>
      <c r="B80" s="153" t="s">
        <v>66</v>
      </c>
      <c r="C80" s="124">
        <v>1</v>
      </c>
      <c r="D80" s="145">
        <v>0.19999999999999996</v>
      </c>
      <c r="E80" s="126">
        <v>0</v>
      </c>
      <c r="F80" s="126">
        <v>2.02</v>
      </c>
      <c r="G80" s="126">
        <v>2.3174241971544367</v>
      </c>
      <c r="H80" s="126">
        <v>3.0000000000000004</v>
      </c>
      <c r="I80" s="126">
        <v>0</v>
      </c>
      <c r="J80" s="126">
        <v>3.94</v>
      </c>
      <c r="K80" s="150">
        <v>0</v>
      </c>
      <c r="L80" s="124">
        <v>0</v>
      </c>
      <c r="M80" s="125">
        <v>0.2</v>
      </c>
      <c r="N80" s="126">
        <v>0</v>
      </c>
      <c r="O80" s="126">
        <v>0</v>
      </c>
      <c r="P80" s="126">
        <v>0</v>
      </c>
      <c r="Q80" s="126">
        <v>0</v>
      </c>
      <c r="R80" s="126">
        <v>0</v>
      </c>
      <c r="S80" s="126">
        <v>0</v>
      </c>
      <c r="T80" s="126">
        <v>0</v>
      </c>
      <c r="U80" s="126">
        <v>0</v>
      </c>
      <c r="V80" s="127">
        <v>0</v>
      </c>
      <c r="W80" s="70"/>
      <c r="X80" s="121"/>
      <c r="Y80" s="70"/>
      <c r="Z80" s="70"/>
      <c r="AA80" s="70"/>
      <c r="AB80" s="70"/>
      <c r="AC80" s="70"/>
      <c r="AD80" s="70"/>
      <c r="AE80" s="70"/>
    </row>
    <row r="81" spans="1:31" ht="8.25" customHeight="1">
      <c r="A81" s="114"/>
      <c r="B81" s="153" t="s">
        <v>67</v>
      </c>
      <c r="C81" s="124">
        <v>0.70219999999999994</v>
      </c>
      <c r="D81" s="145">
        <v>0.20019999999999999</v>
      </c>
      <c r="E81" s="126">
        <v>0</v>
      </c>
      <c r="F81" s="126">
        <v>1.2054</v>
      </c>
      <c r="G81" s="126">
        <v>3.5306000000000002</v>
      </c>
      <c r="H81" s="126">
        <v>5</v>
      </c>
      <c r="I81" s="126">
        <v>5.83</v>
      </c>
      <c r="J81" s="126">
        <v>0</v>
      </c>
      <c r="K81" s="150">
        <v>0</v>
      </c>
      <c r="L81" s="124">
        <v>0</v>
      </c>
      <c r="M81" s="125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7">
        <v>0</v>
      </c>
      <c r="W81" s="70"/>
      <c r="X81" s="121"/>
      <c r="Y81" s="70"/>
      <c r="Z81" s="70"/>
      <c r="AA81" s="70"/>
      <c r="AB81" s="70"/>
      <c r="AC81" s="70"/>
      <c r="AD81" s="70"/>
      <c r="AE81" s="70"/>
    </row>
    <row r="82" spans="1:31" ht="8.25" customHeight="1">
      <c r="A82" s="114"/>
      <c r="B82" s="153" t="s">
        <v>68</v>
      </c>
      <c r="C82" s="124">
        <v>0.26490318680272945</v>
      </c>
      <c r="D82" s="145">
        <v>0.3004</v>
      </c>
      <c r="E82" s="126">
        <v>0</v>
      </c>
      <c r="F82" s="126">
        <v>0</v>
      </c>
      <c r="G82" s="126">
        <v>2.3132000000000001</v>
      </c>
      <c r="H82" s="126">
        <v>4.5</v>
      </c>
      <c r="I82" s="126">
        <v>5.1162999999999998</v>
      </c>
      <c r="J82" s="126">
        <v>5.6722000000000001</v>
      </c>
      <c r="K82" s="150">
        <v>0</v>
      </c>
      <c r="L82" s="124">
        <v>5.0099999999999999E-2</v>
      </c>
      <c r="M82" s="125">
        <v>5.0099999999999992E-2</v>
      </c>
      <c r="N82" s="126">
        <v>0</v>
      </c>
      <c r="O82" s="126">
        <v>0</v>
      </c>
      <c r="P82" s="126">
        <v>0</v>
      </c>
      <c r="Q82" s="126">
        <v>1</v>
      </c>
      <c r="R82" s="126">
        <v>0</v>
      </c>
      <c r="S82" s="126">
        <v>0</v>
      </c>
      <c r="T82" s="126">
        <v>0</v>
      </c>
      <c r="U82" s="126">
        <v>0</v>
      </c>
      <c r="V82" s="127">
        <v>0</v>
      </c>
      <c r="W82" s="70"/>
      <c r="X82" s="121"/>
      <c r="Y82" s="70"/>
      <c r="Z82" s="70"/>
      <c r="AA82" s="70"/>
      <c r="AB82" s="70"/>
      <c r="AC82" s="70"/>
      <c r="AD82" s="70"/>
      <c r="AE82" s="70"/>
    </row>
    <row r="83" spans="1:31" ht="8.25" customHeight="1">
      <c r="A83" s="114"/>
      <c r="B83" s="153" t="s">
        <v>69</v>
      </c>
      <c r="C83" s="124">
        <v>2.528979216037917</v>
      </c>
      <c r="D83" s="145">
        <v>0</v>
      </c>
      <c r="E83" s="126">
        <v>0</v>
      </c>
      <c r="F83" s="126">
        <v>0</v>
      </c>
      <c r="G83" s="126">
        <v>4.5999999999999996</v>
      </c>
      <c r="H83" s="126">
        <v>6.1800000000000006</v>
      </c>
      <c r="I83" s="126">
        <v>6.4792195949751852</v>
      </c>
      <c r="J83" s="126">
        <v>8.32</v>
      </c>
      <c r="K83" s="150">
        <v>0</v>
      </c>
      <c r="L83" s="124">
        <v>0</v>
      </c>
      <c r="M83" s="125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4.91</v>
      </c>
      <c r="T83" s="126">
        <v>0</v>
      </c>
      <c r="U83" s="126">
        <v>0</v>
      </c>
      <c r="V83" s="127">
        <v>0</v>
      </c>
      <c r="W83" s="70"/>
      <c r="X83" s="121"/>
      <c r="Y83" s="70"/>
      <c r="Z83" s="70"/>
      <c r="AA83" s="70"/>
      <c r="AB83" s="70"/>
      <c r="AC83" s="70"/>
      <c r="AD83" s="70"/>
      <c r="AE83" s="70"/>
    </row>
    <row r="84" spans="1:31" ht="8.25" customHeight="1">
      <c r="A84" s="114"/>
      <c r="B84" s="153" t="s">
        <v>70</v>
      </c>
      <c r="C84" s="124">
        <v>2.0172066961024111</v>
      </c>
      <c r="D84" s="145">
        <v>1.5104</v>
      </c>
      <c r="E84" s="126">
        <v>0</v>
      </c>
      <c r="F84" s="126">
        <v>3.8151000000000006</v>
      </c>
      <c r="G84" s="126">
        <v>4.8548</v>
      </c>
      <c r="H84" s="126">
        <v>5.1162999999999998</v>
      </c>
      <c r="I84" s="126">
        <v>5.6417000000000002</v>
      </c>
      <c r="J84" s="126">
        <v>7.2290999999999999</v>
      </c>
      <c r="K84" s="150">
        <v>0</v>
      </c>
      <c r="L84" s="124">
        <v>0.1502</v>
      </c>
      <c r="M84" s="125">
        <v>0.1502</v>
      </c>
      <c r="N84" s="126">
        <v>0</v>
      </c>
      <c r="O84" s="126">
        <v>0</v>
      </c>
      <c r="P84" s="126">
        <v>1.2572000000000001</v>
      </c>
      <c r="Q84" s="126">
        <v>0</v>
      </c>
      <c r="R84" s="126">
        <v>0</v>
      </c>
      <c r="S84" s="126">
        <v>0</v>
      </c>
      <c r="T84" s="126">
        <v>0</v>
      </c>
      <c r="U84" s="126">
        <v>0</v>
      </c>
      <c r="V84" s="127">
        <v>0</v>
      </c>
      <c r="W84" s="70"/>
      <c r="X84" s="121"/>
      <c r="Y84" s="70"/>
      <c r="Z84" s="70"/>
      <c r="AA84" s="70"/>
      <c r="AB84" s="70"/>
      <c r="AC84" s="70"/>
      <c r="AD84" s="70"/>
      <c r="AE84" s="70"/>
    </row>
    <row r="85" spans="1:31" ht="8.25" customHeight="1">
      <c r="A85" s="114"/>
      <c r="B85" s="151" t="s">
        <v>71</v>
      </c>
      <c r="C85" s="132">
        <v>2.0183999999999997</v>
      </c>
      <c r="D85" s="133">
        <v>1.0047000000000001</v>
      </c>
      <c r="E85" s="134">
        <v>0</v>
      </c>
      <c r="F85" s="134">
        <v>3.0339</v>
      </c>
      <c r="G85" s="134">
        <v>4.04</v>
      </c>
      <c r="H85" s="134">
        <v>4.5116673037558597</v>
      </c>
      <c r="I85" s="134">
        <v>5.8557733973766855</v>
      </c>
      <c r="J85" s="134">
        <v>7.7633000000000001</v>
      </c>
      <c r="K85" s="152">
        <v>0</v>
      </c>
      <c r="L85" s="132">
        <v>0</v>
      </c>
      <c r="M85" s="148">
        <v>0.1502</v>
      </c>
      <c r="N85" s="134">
        <v>0</v>
      </c>
      <c r="O85" s="134">
        <v>0</v>
      </c>
      <c r="P85" s="134">
        <v>0</v>
      </c>
      <c r="Q85" s="134">
        <v>1</v>
      </c>
      <c r="R85" s="134">
        <v>0</v>
      </c>
      <c r="S85" s="134">
        <v>0</v>
      </c>
      <c r="T85" s="134">
        <v>0</v>
      </c>
      <c r="U85" s="134">
        <v>0</v>
      </c>
      <c r="V85" s="135">
        <v>0</v>
      </c>
      <c r="W85" s="70"/>
      <c r="X85" s="121"/>
      <c r="Y85" s="70"/>
      <c r="Z85" s="70"/>
      <c r="AA85" s="70"/>
      <c r="AB85" s="70"/>
      <c r="AC85" s="70"/>
      <c r="AD85" s="70"/>
      <c r="AE85" s="70"/>
    </row>
    <row r="86" spans="1:31" s="163" customFormat="1" ht="12.75" customHeight="1">
      <c r="A86" s="158"/>
      <c r="B86" s="159" t="s">
        <v>90</v>
      </c>
      <c r="C86" s="160"/>
      <c r="D86" s="160"/>
      <c r="E86" s="160"/>
      <c r="F86" s="160"/>
      <c r="G86" s="160"/>
      <c r="H86" s="160"/>
      <c r="I86" s="160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21"/>
      <c r="Y86" s="162"/>
      <c r="Z86" s="162"/>
      <c r="AA86" s="162"/>
      <c r="AB86" s="162"/>
      <c r="AC86" s="162"/>
      <c r="AD86" s="162"/>
      <c r="AE86" s="162"/>
    </row>
    <row r="87" spans="1:31" ht="12" customHeight="1">
      <c r="B87" s="250"/>
      <c r="C87" s="252" t="s">
        <v>6</v>
      </c>
      <c r="D87" s="252"/>
      <c r="E87" s="252"/>
      <c r="F87" s="252"/>
      <c r="G87" s="252"/>
      <c r="H87" s="253"/>
      <c r="I87" s="254"/>
      <c r="L87" s="164"/>
      <c r="M87" s="165"/>
      <c r="N87" s="165"/>
      <c r="O87" s="165"/>
      <c r="P87" s="165"/>
      <c r="Q87" s="165"/>
      <c r="R87" s="165"/>
      <c r="S87" s="165"/>
      <c r="T87" s="165"/>
      <c r="U87" s="166">
        <v>0</v>
      </c>
      <c r="V87" s="164"/>
      <c r="W87" s="165"/>
      <c r="X87" s="121"/>
      <c r="Y87" s="70"/>
      <c r="Z87" s="70"/>
      <c r="AA87" s="70"/>
      <c r="AB87" s="70"/>
      <c r="AC87" s="70"/>
      <c r="AD87" s="70"/>
      <c r="AE87" s="70"/>
    </row>
    <row r="88" spans="1:31" ht="15.75" customHeight="1">
      <c r="B88" s="251"/>
      <c r="C88" s="252" t="s">
        <v>83</v>
      </c>
      <c r="D88" s="255"/>
      <c r="E88" s="255"/>
      <c r="F88" s="255"/>
      <c r="G88" s="255"/>
      <c r="H88" s="253"/>
      <c r="I88" s="254"/>
      <c r="L88" s="167"/>
      <c r="M88" s="165"/>
      <c r="N88" s="165"/>
      <c r="O88" s="165"/>
      <c r="P88" s="165"/>
      <c r="Q88" s="165"/>
      <c r="R88" s="165"/>
      <c r="S88" s="165"/>
      <c r="T88" s="165"/>
      <c r="U88" s="166"/>
      <c r="V88" s="164"/>
      <c r="W88" s="165"/>
      <c r="X88" s="121"/>
      <c r="Y88" s="70"/>
      <c r="Z88" s="70"/>
      <c r="AA88" s="70"/>
      <c r="AB88" s="70"/>
      <c r="AC88" s="70"/>
      <c r="AD88" s="70"/>
      <c r="AE88" s="70"/>
    </row>
    <row r="89" spans="1:31" ht="9.75" customHeight="1">
      <c r="B89" s="168" t="s">
        <v>84</v>
      </c>
      <c r="C89" s="168">
        <v>56</v>
      </c>
      <c r="D89" s="168">
        <v>91</v>
      </c>
      <c r="E89" s="168">
        <v>112</v>
      </c>
      <c r="F89" s="168">
        <v>182</v>
      </c>
      <c r="G89" s="168">
        <v>364</v>
      </c>
      <c r="H89" s="169"/>
      <c r="I89" s="1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121"/>
      <c r="Y89" s="70"/>
      <c r="Z89" s="70"/>
      <c r="AA89" s="70"/>
      <c r="AB89" s="70"/>
      <c r="AC89" s="70"/>
      <c r="AD89" s="70"/>
      <c r="AE89" s="70"/>
    </row>
    <row r="90" spans="1:31" ht="9.75" customHeight="1">
      <c r="B90" s="168" t="s">
        <v>85</v>
      </c>
      <c r="C90" s="171">
        <v>0</v>
      </c>
      <c r="D90" s="171">
        <v>3.75</v>
      </c>
      <c r="E90" s="171">
        <v>0</v>
      </c>
      <c r="F90" s="171">
        <v>4.5</v>
      </c>
      <c r="G90" s="171">
        <v>6</v>
      </c>
      <c r="H90" s="172"/>
      <c r="I90" s="173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121"/>
      <c r="Y90" s="70"/>
      <c r="Z90" s="70"/>
      <c r="AA90" s="70"/>
      <c r="AB90" s="70"/>
      <c r="AC90" s="70"/>
      <c r="AD90" s="70"/>
      <c r="AE90" s="70"/>
    </row>
    <row r="91" spans="1:31" ht="10.5" customHeight="1">
      <c r="B91" s="174" t="s">
        <v>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121"/>
      <c r="Y91" s="70"/>
      <c r="Z91" s="70"/>
      <c r="AA91" s="70"/>
      <c r="AB91" s="70"/>
      <c r="AC91" s="70"/>
      <c r="AD91" s="70"/>
      <c r="AE91" s="70"/>
    </row>
    <row r="92" spans="1:31" ht="7.5" customHeight="1">
      <c r="B92" s="175" t="s">
        <v>76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121"/>
      <c r="Y92" s="70"/>
      <c r="Z92" s="70"/>
      <c r="AA92" s="70"/>
      <c r="AB92" s="70"/>
      <c r="AC92" s="70"/>
      <c r="AD92" s="70"/>
      <c r="AE92" s="70"/>
    </row>
    <row r="93" spans="1:31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121"/>
      <c r="Y93" s="70"/>
      <c r="Z93" s="70"/>
      <c r="AA93" s="70"/>
      <c r="AB93" s="70"/>
      <c r="AC93" s="70"/>
      <c r="AD93" s="70"/>
      <c r="AE93" s="70"/>
    </row>
    <row r="94" spans="1:31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121"/>
      <c r="Y94" s="70"/>
      <c r="Z94" s="70"/>
      <c r="AA94" s="70"/>
      <c r="AB94" s="70"/>
      <c r="AC94" s="70"/>
      <c r="AD94" s="70"/>
      <c r="AE94" s="70"/>
    </row>
    <row r="95" spans="1:31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121"/>
      <c r="Y95" s="70"/>
      <c r="Z95" s="70"/>
      <c r="AA95" s="70"/>
      <c r="AB95" s="70"/>
      <c r="AC95" s="70"/>
      <c r="AD95" s="70"/>
      <c r="AE95" s="70"/>
    </row>
    <row r="96" spans="1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  <row r="108" spans="24:24">
      <c r="X108" s="121"/>
    </row>
    <row r="109" spans="24:24">
      <c r="X109" s="121"/>
    </row>
    <row r="110" spans="24:24">
      <c r="X110" s="121"/>
    </row>
    <row r="111" spans="24:24">
      <c r="X111" s="121"/>
    </row>
    <row r="112" spans="24:24">
      <c r="X112" s="121"/>
    </row>
    <row r="113" spans="24:24">
      <c r="X113" s="121"/>
    </row>
    <row r="114" spans="24:24">
      <c r="X114" s="121"/>
    </row>
    <row r="115" spans="24:24">
      <c r="X115" s="121"/>
    </row>
  </sheetData>
  <mergeCells count="20">
    <mergeCell ref="B87:B88"/>
    <mergeCell ref="C87:G87"/>
    <mergeCell ref="H87:I88"/>
    <mergeCell ref="C88:G88"/>
    <mergeCell ref="L15:L17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2015-04-21T21:18:01Z</cp:lastPrinted>
  <dcterms:created xsi:type="dcterms:W3CDTF">2015-04-21T19:38:01Z</dcterms:created>
  <dcterms:modified xsi:type="dcterms:W3CDTF">2015-04-21T21:18:04Z</dcterms:modified>
</cp:coreProperties>
</file>