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<sst xmlns="http://schemas.openxmlformats.org/spreadsheetml/2006/main" count="219" uniqueCount="93">
  <si>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</si>
  <si>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</si>
  <si>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</si>
  <si>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</si>
  <si>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</si>
  <si>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</si>
  <si>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</si>
  <si>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</si>
  <si>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</si>
  <si>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</si>
  <si>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</si>
  <si>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</si>
  <si>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</si>
  <si>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</si>
  <si>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</si>
  <si>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</si>
  <si>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</si>
  <si>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</si>
  <si>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</si>
  <si>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</si>
  <si>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</si>
  <si>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</si>
  <si>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</si>
  <si>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</si>
  <si>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</si>
  <si>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</si>
  <si>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</si>
  <si>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</si>
  <si>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</si>
  <si>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</si>
  <si>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</si>
  <si>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</si>
  <si>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</si>
  <si>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</si>
  <si>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</si>
  <si>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</si>
  <si>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</si>
  <si>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</si>
  <si>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</si>
  <si>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</si>
  <si>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</si>
  <si>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</si>
  <si>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</si>
  <si>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</si>
  <si>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</si>
  <si>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</si>
  <si>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</si>
  <si>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</si>
  <si>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</si>
  <si>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</si>
  <si>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</si>
  <si>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</si>
  <si>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</si>
  <si>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</si>
  <si>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</si>
  <si>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</si>
  <si>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</si>
  <si>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</si>
  <si>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</si>
  <si>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</si>
  <si>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</si>
  <si>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</si>
  <si>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</si>
  <si>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</si>
  <si>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</si>
  <si>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</si>
  <si>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</si>
  <si>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</si>
  <si>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</si>
  <si>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</si>
  <si>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</si>
  <si>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</si>
  <si>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</si>
  <si>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</si>
  <si>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</si>
  <si>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</si>
  <si>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</si>
  <si>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</si>
  <si>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</si>
  <si>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</si>
  <si>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</si>
  <si>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</si>
  <si>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</si>
  <si>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</si>
  <si>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13 al 19 de octubre de 2014</t>
  </si>
  <si>
    <t>Tasas de interés de referencia vigentes  del  23/10/14 al 29/10/2014</t>
  </si>
  <si>
    <t/>
  </si>
  <si>
    <t>TASAS DE INTERÉS DE LOS VALORES DE VENTA DIRECTA DEL BCB  DEL VIERNES 17/10/2014 AL JUEVES 23/10/2014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</si>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</sst>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6.1764550577215642</v>
      </c>
      <c r="E16" s="19">
        <v>6.7845041913754791</v>
      </c>
      <c r="F16" s="19">
        <v>14.424405956440678</v>
      </c>
      <c r="G16" s="19">
        <v>13.292541367494813</v>
      </c>
      <c r="H16" s="19">
        <v>7.4470517123327609</v>
      </c>
      <c r="I16" s="19">
        <v>0</v>
      </c>
      <c r="J16" s="19">
        <v>9.8437999999999999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6.7291215644957569</v>
      </c>
      <c r="E17" s="23">
        <v>8.2447523612776408</v>
      </c>
      <c r="F17" s="23">
        <v>12.30056313945652</v>
      </c>
      <c r="G17" s="23">
        <v>14.966392651252919</v>
      </c>
      <c r="H17" s="23">
        <v>8.5418307232830522</v>
      </c>
      <c r="I17" s="23">
        <v>7.21</v>
      </c>
      <c r="J17" s="23">
        <v>10.13122667568634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5.4355665099922623</v>
      </c>
      <c r="E18" s="23">
        <v>8.0571279948242776</v>
      </c>
      <c r="F18" s="23">
        <v>17.593445751959631</v>
      </c>
      <c r="G18" s="23">
        <v>19.048773850025857</v>
      </c>
      <c r="H18" s="23">
        <v>8.3416992455041576</v>
      </c>
      <c r="I18" s="23">
        <v>0</v>
      </c>
      <c r="J18" s="23">
        <v>9.4298133582303922</v>
      </c>
      <c r="K18" s="23">
        <v>18.140847762640675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6.641552883535474</v>
      </c>
      <c r="E19" s="23">
        <v>7.8446784004034917</v>
      </c>
      <c r="F19" s="23">
        <v>16.341274748286015</v>
      </c>
      <c r="G19" s="23">
        <v>11.123758409501489</v>
      </c>
      <c r="H19" s="23">
        <v>8.5369201796223315</v>
      </c>
      <c r="I19" s="23">
        <v>8.8390000000000004</v>
      </c>
      <c r="J19" s="23">
        <v>6.1386530558435055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5.6166388563390823</v>
      </c>
      <c r="E20" s="23">
        <v>6.892588439092501</v>
      </c>
      <c r="F20" s="23">
        <v>18.005978917837766</v>
      </c>
      <c r="G20" s="23">
        <v>18.820587439994174</v>
      </c>
      <c r="H20" s="23">
        <v>7.9381805555000495</v>
      </c>
      <c r="I20" s="23">
        <v>0</v>
      </c>
      <c r="J20" s="23">
        <v>7.0280000000000005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6.09</v>
      </c>
      <c r="E21" s="23">
        <v>7.7464505136954829</v>
      </c>
      <c r="F21" s="23">
        <v>17.615115153206528</v>
      </c>
      <c r="G21" s="23">
        <v>20.311904316370143</v>
      </c>
      <c r="H21" s="23">
        <v>11.469002144474498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5.9480721240450309</v>
      </c>
      <c r="E22" s="23">
        <v>7.1527301026178032</v>
      </c>
      <c r="F22" s="23">
        <v>12.786740325785155</v>
      </c>
      <c r="G22" s="23">
        <v>10.731098319186742</v>
      </c>
      <c r="H22" s="23">
        <v>6.1277983403042544</v>
      </c>
      <c r="I22" s="23">
        <v>6.2048447395331197</v>
      </c>
      <c r="J22" s="23">
        <v>7.2499752228163992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16.6966</v>
      </c>
      <c r="H23" s="23">
        <v>0</v>
      </c>
      <c r="I23" s="23">
        <v>0</v>
      </c>
      <c r="J23" s="23">
        <v>8.7431000000000001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5.2966856540084386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7.0293000000000001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8.0619885678126977</v>
      </c>
      <c r="F26" s="19">
        <v>9.58551426385824</v>
      </c>
      <c r="G26" s="19">
        <v>0</v>
      </c>
      <c r="H26" s="19">
        <v>6.6696701767855675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8.598732</v>
      </c>
      <c r="H27" s="23">
        <v>7.394502882128517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11.545547703501592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0</v>
      </c>
      <c r="H30" s="23">
        <v>7.2290999999999999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10.4275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19.561799999999998</v>
      </c>
      <c r="G33" s="28">
        <v>0</v>
      </c>
      <c r="H33" s="28">
        <v>19.561800000000002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13.647600000000001</v>
      </c>
      <c r="F35" s="38">
        <v>19.318246566446813</v>
      </c>
      <c r="G35" s="38">
        <v>17.07430423684599</v>
      </c>
      <c r="H35" s="38">
        <v>12.092232631578947</v>
      </c>
      <c r="I35" s="38">
        <v>0</v>
      </c>
      <c r="J35" s="38">
        <v>0</v>
      </c>
      <c r="K35" s="38">
        <v>16.91967982797479</v>
      </c>
      <c r="L35" s="38">
        <v>12.228327894736845</v>
      </c>
      <c r="M35" s="38">
        <v>10.6595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18.343273123056417</v>
      </c>
      <c r="G36" s="41">
        <v>18.095764230666372</v>
      </c>
      <c r="H36" s="41">
        <v>0</v>
      </c>
      <c r="I36" s="41">
        <v>0</v>
      </c>
      <c r="J36" s="41">
        <v>0</v>
      </c>
      <c r="K36" s="41">
        <v>14.283610996563574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13.734774477958236</v>
      </c>
      <c r="G37" s="41">
        <v>17.011335484567237</v>
      </c>
      <c r="H37" s="41">
        <v>12.682499999999999</v>
      </c>
      <c r="I37" s="41">
        <v>0</v>
      </c>
      <c r="J37" s="41">
        <v>0</v>
      </c>
      <c r="K37" s="41">
        <v>23.143999999999998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18.389199999999999</v>
      </c>
      <c r="G38" s="41">
        <v>19.760344475602913</v>
      </c>
      <c r="H38" s="41">
        <v>13.2416</v>
      </c>
      <c r="I38" s="41">
        <v>0</v>
      </c>
      <c r="J38" s="41">
        <v>0</v>
      </c>
      <c r="K38" s="41">
        <v>30.6051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14.934200000000001</v>
      </c>
      <c r="G39" s="41">
        <v>14.148802867105772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12.09316342105263</v>
      </c>
      <c r="G40" s="41">
        <v>13.992085172981877</v>
      </c>
      <c r="H40" s="41">
        <v>10.361800000000001</v>
      </c>
      <c r="I40" s="41">
        <v>0</v>
      </c>
      <c r="J40" s="41">
        <v>0</v>
      </c>
      <c r="K40" s="41">
        <v>18.389199999999999</v>
      </c>
      <c r="L40" s="41">
        <v>18.389199999999999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14.820600000000001</v>
      </c>
      <c r="G41" s="41">
        <v>16.903914507600796</v>
      </c>
      <c r="H41" s="41">
        <v>10.471299999999999</v>
      </c>
      <c r="I41" s="41">
        <v>0</v>
      </c>
      <c r="J41" s="41">
        <v>0</v>
      </c>
      <c r="K41" s="41">
        <v>12.125999999999999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11.923242730057487</v>
      </c>
      <c r="G42" s="41">
        <v>14.83706419323903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15.57081956665564</v>
      </c>
      <c r="G43" s="41">
        <v>20.518667860538827</v>
      </c>
      <c r="H43" s="41">
        <v>12.682499999999999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16.690101844262294</v>
      </c>
      <c r="G44" s="41">
        <v>16.10244533283749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11.959269167962674</v>
      </c>
      <c r="F45" s="41">
        <v>15.190987433713</v>
      </c>
      <c r="G45" s="41">
        <v>26.10764534596612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13.653723908918407</v>
      </c>
      <c r="G46" s="41">
        <v>15.255312182741118</v>
      </c>
      <c r="H46" s="41">
        <v>0</v>
      </c>
      <c r="I46" s="41">
        <v>0</v>
      </c>
      <c r="J46" s="41">
        <v>0</v>
      </c>
      <c r="K46" s="41">
        <v>14.138775510204082</v>
      </c>
      <c r="L46" s="41">
        <v>15.531784788732393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27.656533333333336</v>
      </c>
      <c r="G47" s="41">
        <v>24.588089740420273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19.461068887083673</v>
      </c>
      <c r="G48" s="41">
        <v>17.906454545454544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18.434297526501769</v>
      </c>
      <c r="G49" s="41">
        <v>17.228912824868356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13.842093789378938</v>
      </c>
      <c r="G50" s="41">
        <v>27.922991954022987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18.878543396226416</v>
      </c>
      <c r="G51" s="41">
        <v>19.360067607413647</v>
      </c>
      <c r="H51" s="41">
        <v>13.808350000000001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18.380569230769229</v>
      </c>
      <c r="G52" s="41">
        <v>20.005596270396268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17.39032072072072</v>
      </c>
      <c r="G53" s="41">
        <v>17.219430361445784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20.698027015344714</v>
      </c>
      <c r="G54" s="41">
        <v>26.297775096339116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17.486896551724136</v>
      </c>
      <c r="G55" s="41">
        <v>17.02478177738406</v>
      </c>
      <c r="H55" s="41">
        <v>8.3000000000000007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12.368648070001241</v>
      </c>
      <c r="G56" s="41">
        <v>16.549270025371509</v>
      </c>
      <c r="H56" s="41">
        <v>5.6408000000000005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17.579811445783132</v>
      </c>
      <c r="G57" s="41">
        <v>19.932729511677277</v>
      </c>
      <c r="H57" s="41">
        <v>11.020300000000001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0</v>
      </c>
      <c r="G58" s="41">
        <v>17.673626244343897</v>
      </c>
      <c r="H58" s="41">
        <v>11.04754034416826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14.050064901349948</v>
      </c>
      <c r="G59" s="41">
        <v>16.279822679006337</v>
      </c>
      <c r="H59" s="41">
        <v>11.2958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16.997377777777778</v>
      </c>
      <c r="G60" s="45">
        <v>18.807079591836736</v>
      </c>
      <c r="H60" s="45">
        <v>13.241599999999998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12.265969305823761</v>
      </c>
      <c r="F62" s="38">
        <v>16.924187410401096</v>
      </c>
      <c r="G62" s="38">
        <v>24.794751724719475</v>
      </c>
      <c r="H62" s="38">
        <v>14.345046069202803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0</v>
      </c>
      <c r="F63" s="41">
        <v>14.429144776992237</v>
      </c>
      <c r="G63" s="41">
        <v>8.6981016601043475</v>
      </c>
      <c r="H63" s="41">
        <v>12.783942516595369</v>
      </c>
      <c r="I63" s="41">
        <v>0</v>
      </c>
      <c r="J63" s="41">
        <v>0</v>
      </c>
      <c r="K63" s="41">
        <v>16.172600000000003</v>
      </c>
      <c r="L63" s="41">
        <v>5.4863484375000002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8.0427114147795837</v>
      </c>
      <c r="F64" s="41">
        <v>16.027103353314317</v>
      </c>
      <c r="G64" s="23">
        <v>24.177708091352052</v>
      </c>
      <c r="H64" s="41">
        <v>10.9770684669608</v>
      </c>
      <c r="I64" s="41">
        <v>0</v>
      </c>
      <c r="J64" s="41">
        <v>9.3083000000000009</v>
      </c>
      <c r="K64" s="41">
        <v>9.4195082565130264</v>
      </c>
      <c r="L64" s="41">
        <v>19.561800000000002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11.073838944182613</v>
      </c>
      <c r="F65" s="41">
        <v>15.902564210199316</v>
      </c>
      <c r="G65" s="41">
        <v>23.776676806320108</v>
      </c>
      <c r="H65" s="41">
        <v>13.157046503743464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8.6435437739797703</v>
      </c>
      <c r="E66" s="41">
        <v>8.9813275771333334</v>
      </c>
      <c r="F66" s="41">
        <v>18.043022731560296</v>
      </c>
      <c r="G66" s="41">
        <v>28.229003155595112</v>
      </c>
      <c r="H66" s="41">
        <v>14.802072980001427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9.2975999999999992</v>
      </c>
      <c r="E67" s="41">
        <v>10.039786871527854</v>
      </c>
      <c r="F67" s="41">
        <v>18.184486086880671</v>
      </c>
      <c r="G67" s="41">
        <v>21.396301606425705</v>
      </c>
      <c r="H67" s="41">
        <v>8.5045000000000002</v>
      </c>
      <c r="I67" s="41">
        <v>0</v>
      </c>
      <c r="J67" s="41">
        <v>12.393828571428573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0</v>
      </c>
      <c r="F68" s="41">
        <v>17.330147498065905</v>
      </c>
      <c r="G68" s="41">
        <v>26.739938457175249</v>
      </c>
      <c r="H68" s="41">
        <v>15.479354746835442</v>
      </c>
      <c r="I68" s="41">
        <v>0</v>
      </c>
      <c r="J68" s="41">
        <v>12.682499999999999</v>
      </c>
      <c r="K68" s="41">
        <v>11.160524060150376</v>
      </c>
      <c r="L68" s="41">
        <v>0</v>
      </c>
      <c r="M68" s="41">
        <v>12.682499999999999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12.11209287899861</v>
      </c>
      <c r="F69" s="45">
        <v>19.319882123468545</v>
      </c>
      <c r="G69" s="45">
        <v>28.574112749691739</v>
      </c>
      <c r="H69" s="45">
        <v>12.833770780029436</v>
      </c>
      <c r="I69" s="45">
        <v>0</v>
      </c>
      <c r="J69" s="45">
        <v>0</v>
      </c>
      <c r="K69" s="45">
        <v>0</v>
      </c>
      <c r="L69" s="45">
        <v>4.9444999999999997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3.34</v>
      </c>
      <c r="D73" s="179"/>
      <c r="E73" s="178">
        <v>0.01</v>
      </c>
      <c r="F73" s="179"/>
      <c r="G73" s="180">
        <v>0</v>
      </c>
      <c r="H73" s="181"/>
      <c r="I73" s="178">
        <v>0.31</v>
      </c>
      <c r="J73" s="182"/>
      <c r="K73" s="179"/>
      <c r="M73" s="177"/>
      <c r="N73" s="53">
        <v>3.5132214983713355</v>
      </c>
      <c r="O73" s="53">
        <v>3.121201408450704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37 D39:O60 D38:J38 L38:O38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1" zoomScale="140" zoomScaleNormal="140" workbookViewId="0">
      <selection activeCell="B71" sqref="B71:B78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1.4639135972299835</v>
      </c>
      <c r="D19" s="96">
        <v>0.11539275945855809</v>
      </c>
      <c r="E19" s="96">
        <v>0.10799673431157918</v>
      </c>
      <c r="F19" s="96">
        <v>0</v>
      </c>
      <c r="G19" s="96">
        <v>0</v>
      </c>
      <c r="H19" s="96">
        <v>1.8928862383144309</v>
      </c>
      <c r="I19" s="96">
        <v>2.9961937854555294</v>
      </c>
      <c r="J19" s="96">
        <v>0</v>
      </c>
      <c r="K19" s="96">
        <v>4.3456636363636365</v>
      </c>
      <c r="L19" s="96">
        <v>0.01</v>
      </c>
      <c r="M19" s="96">
        <v>9.9999999999999967E-3</v>
      </c>
      <c r="N19" s="96">
        <v>1.0244408914874617E-2</v>
      </c>
      <c r="O19" s="96">
        <v>7.0000000000000007E-2</v>
      </c>
      <c r="P19" s="96">
        <v>7.3188682349638379E-2</v>
      </c>
      <c r="Q19" s="96">
        <v>1.0566514825848963</v>
      </c>
      <c r="R19" s="96">
        <v>0.21000000000000002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0.17504762809436999</v>
      </c>
      <c r="D20" s="103">
        <v>4.9999999999999996E-2</v>
      </c>
      <c r="E20" s="103">
        <v>0.16747367691398479</v>
      </c>
      <c r="F20" s="103">
        <v>0</v>
      </c>
      <c r="G20" s="103">
        <v>3.3913916126154713</v>
      </c>
      <c r="H20" s="103">
        <v>3.6778972941641159</v>
      </c>
      <c r="I20" s="103">
        <v>4.0976050915017472</v>
      </c>
      <c r="J20" s="103">
        <v>4.76</v>
      </c>
      <c r="K20" s="103">
        <v>0</v>
      </c>
      <c r="L20" s="103">
        <v>0.01</v>
      </c>
      <c r="M20" s="103">
        <v>1.0000000000000002E-2</v>
      </c>
      <c r="N20" s="103">
        <v>1.0000000000000005E-2</v>
      </c>
      <c r="O20" s="103">
        <v>9.9999999999999985E-3</v>
      </c>
      <c r="P20" s="103">
        <v>0.01</v>
      </c>
      <c r="Q20" s="103">
        <v>1.2499999999999998</v>
      </c>
      <c r="R20" s="103">
        <v>1.25</v>
      </c>
      <c r="S20" s="103">
        <v>0</v>
      </c>
      <c r="T20" s="103">
        <v>2.4300000000000002</v>
      </c>
      <c r="U20" s="103">
        <v>0.01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0.87667676734509659</v>
      </c>
      <c r="D21" s="103">
        <v>0.18010000000000001</v>
      </c>
      <c r="E21" s="103">
        <v>0</v>
      </c>
      <c r="F21" s="103">
        <v>0</v>
      </c>
      <c r="G21" s="103">
        <v>1.5056</v>
      </c>
      <c r="H21" s="103">
        <v>4.0123956161772591</v>
      </c>
      <c r="I21" s="103">
        <v>0</v>
      </c>
      <c r="J21" s="103">
        <v>0</v>
      </c>
      <c r="K21" s="103">
        <v>0.17970000000000003</v>
      </c>
      <c r="L21" s="103">
        <v>2.5594422741978664E-4</v>
      </c>
      <c r="M21" s="103">
        <v>8.0585278448013862E-3</v>
      </c>
      <c r="N21" s="103">
        <v>0</v>
      </c>
      <c r="O21" s="103">
        <v>3.0000000000000002E-2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2.1094376597953816E-2</v>
      </c>
      <c r="D22" s="103">
        <v>2.0662457507574419E-2</v>
      </c>
      <c r="E22" s="103">
        <v>0.10447585649870049</v>
      </c>
      <c r="F22" s="103">
        <v>0.2001</v>
      </c>
      <c r="G22" s="103">
        <v>0</v>
      </c>
      <c r="H22" s="103">
        <v>0.40195046852265248</v>
      </c>
      <c r="I22" s="103">
        <v>2.1412637414915325</v>
      </c>
      <c r="J22" s="103">
        <v>0</v>
      </c>
      <c r="K22" s="103">
        <v>0</v>
      </c>
      <c r="L22" s="103">
        <v>0.01</v>
      </c>
      <c r="M22" s="103">
        <v>9.9999999999999985E-3</v>
      </c>
      <c r="N22" s="103">
        <v>1.0003441070441233E-2</v>
      </c>
      <c r="O22" s="103">
        <v>0.04</v>
      </c>
      <c r="P22" s="103">
        <v>6.2929864858503687E-2</v>
      </c>
      <c r="Q22" s="103">
        <v>0.10860751141999901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0.20019999999999996</v>
      </c>
      <c r="D23" s="103">
        <v>7.9836368004171043E-2</v>
      </c>
      <c r="E23" s="103">
        <v>8.2252745565358304E-2</v>
      </c>
      <c r="F23" s="103">
        <v>0</v>
      </c>
      <c r="G23" s="103">
        <v>1.5056</v>
      </c>
      <c r="H23" s="103">
        <v>1.5722222222222222</v>
      </c>
      <c r="I23" s="103">
        <v>1.25</v>
      </c>
      <c r="J23" s="103">
        <v>0</v>
      </c>
      <c r="K23" s="103">
        <v>0</v>
      </c>
      <c r="L23" s="103">
        <v>0.01</v>
      </c>
      <c r="M23" s="103">
        <v>9.9999999999999985E-3</v>
      </c>
      <c r="N23" s="103">
        <v>0.01</v>
      </c>
      <c r="O23" s="103">
        <v>0</v>
      </c>
      <c r="P23" s="103">
        <v>0</v>
      </c>
      <c r="Q23" s="103">
        <v>0.12</v>
      </c>
      <c r="R23" s="103">
        <v>0.14000000000000001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2.7076384652834289</v>
      </c>
      <c r="D24" s="103">
        <v>0.18010000000000001</v>
      </c>
      <c r="E24" s="103">
        <v>0.20574199944832383</v>
      </c>
      <c r="F24" s="103">
        <v>1.2054</v>
      </c>
      <c r="G24" s="103">
        <v>0</v>
      </c>
      <c r="H24" s="103">
        <v>2.2111366200877649</v>
      </c>
      <c r="I24" s="103">
        <v>3.8788857142857145</v>
      </c>
      <c r="J24" s="103">
        <v>4.0190000000000001</v>
      </c>
      <c r="K24" s="103">
        <v>0</v>
      </c>
      <c r="L24" s="103">
        <v>9.8451804360090503E-3</v>
      </c>
      <c r="M24" s="103">
        <v>0.01</v>
      </c>
      <c r="N24" s="103">
        <v>1.7249171899949865E-2</v>
      </c>
      <c r="O24" s="103">
        <v>0</v>
      </c>
      <c r="P24" s="103">
        <v>0</v>
      </c>
      <c r="Q24" s="103">
        <v>0.59826234174050441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2.2157471655526408</v>
      </c>
      <c r="D25" s="103">
        <v>1.984039253633888</v>
      </c>
      <c r="E25" s="103">
        <v>0.64040344138016903</v>
      </c>
      <c r="F25" s="103">
        <v>0</v>
      </c>
      <c r="G25" s="103">
        <v>0</v>
      </c>
      <c r="H25" s="103">
        <v>3.0312999999999999</v>
      </c>
      <c r="I25" s="103">
        <v>4.0741313186182229</v>
      </c>
      <c r="J25" s="103">
        <v>0</v>
      </c>
      <c r="K25" s="103">
        <v>4.9099599999999999</v>
      </c>
      <c r="L25" s="103">
        <v>9.9999961010702708E-3</v>
      </c>
      <c r="M25" s="103">
        <v>0.26973949188874619</v>
      </c>
      <c r="N25" s="103">
        <v>0.84306076598640634</v>
      </c>
      <c r="O25" s="103">
        <v>0</v>
      </c>
      <c r="P25" s="103">
        <v>0</v>
      </c>
      <c r="Q25" s="103">
        <v>0.5514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2.0180000000000002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0.05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0.15009999999999998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2.7076384652834289</v>
      </c>
      <c r="D28" s="112">
        <v>1.984039253633888</v>
      </c>
      <c r="E28" s="112">
        <v>0.64040344138016903</v>
      </c>
      <c r="F28" s="112">
        <v>1.2054</v>
      </c>
      <c r="G28" s="112">
        <v>3.3913916126154713</v>
      </c>
      <c r="H28" s="112">
        <v>4.0123956161772591</v>
      </c>
      <c r="I28" s="112">
        <v>4.0976050915017472</v>
      </c>
      <c r="J28" s="112">
        <v>4.76</v>
      </c>
      <c r="K28" s="112">
        <v>4.9099599999999999</v>
      </c>
      <c r="L28" s="112">
        <v>5.0099999999999999E-2</v>
      </c>
      <c r="M28" s="112">
        <v>0.26973949188874619</v>
      </c>
      <c r="N28" s="112">
        <v>0.84306076598640634</v>
      </c>
      <c r="O28" s="112">
        <v>7.0000000000000007E-2</v>
      </c>
      <c r="P28" s="112">
        <v>7.3188682349638379E-2</v>
      </c>
      <c r="Q28" s="112">
        <v>1.2499999999999998</v>
      </c>
      <c r="R28" s="112">
        <v>1.25</v>
      </c>
      <c r="S28" s="112">
        <v>0</v>
      </c>
      <c r="T28" s="112">
        <v>2.4300000000000002</v>
      </c>
      <c r="U28" s="112">
        <v>0.01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2.1094376597953816E-2</v>
      </c>
      <c r="D29" s="116">
        <v>2.0662457507574419E-2</v>
      </c>
      <c r="E29" s="116">
        <v>8.2252745565358304E-2</v>
      </c>
      <c r="F29" s="116">
        <v>0.2001</v>
      </c>
      <c r="G29" s="116">
        <v>1.5056</v>
      </c>
      <c r="H29" s="116">
        <v>0.40195046852265248</v>
      </c>
      <c r="I29" s="116">
        <v>1.25</v>
      </c>
      <c r="J29" s="116">
        <v>4.0190000000000001</v>
      </c>
      <c r="K29" s="116">
        <v>0.17970000000000003</v>
      </c>
      <c r="L29" s="116">
        <v>2.5594422741978664E-4</v>
      </c>
      <c r="M29" s="116">
        <v>8.0585278448013862E-3</v>
      </c>
      <c r="N29" s="116">
        <v>0.01</v>
      </c>
      <c r="O29" s="116">
        <v>9.9999999999999985E-3</v>
      </c>
      <c r="P29" s="116">
        <v>0.01</v>
      </c>
      <c r="Q29" s="116">
        <v>0.10860751141999901</v>
      </c>
      <c r="R29" s="116">
        <v>0.14000000000000001</v>
      </c>
      <c r="S29" s="116">
        <v>0</v>
      </c>
      <c r="T29" s="116">
        <v>2.4300000000000002</v>
      </c>
      <c r="U29" s="116">
        <v>0.01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2.6345108841375655</v>
      </c>
      <c r="D31" s="96">
        <v>6.1463273037798749E-2</v>
      </c>
      <c r="E31" s="96">
        <v>0</v>
      </c>
      <c r="F31" s="96">
        <v>1.5085000000000002</v>
      </c>
      <c r="G31" s="96">
        <v>3.0225000000000004</v>
      </c>
      <c r="H31" s="96">
        <v>3.1</v>
      </c>
      <c r="I31" s="96">
        <v>0</v>
      </c>
      <c r="J31" s="96">
        <v>0</v>
      </c>
      <c r="K31" s="96">
        <v>0</v>
      </c>
      <c r="L31" s="96">
        <v>0.01</v>
      </c>
      <c r="M31" s="96">
        <v>9.9999999999999967E-3</v>
      </c>
      <c r="N31" s="96">
        <v>0</v>
      </c>
      <c r="O31" s="96">
        <v>0.05</v>
      </c>
      <c r="P31" s="96">
        <v>4.9999999999999996E-2</v>
      </c>
      <c r="Q31" s="96">
        <v>0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0.40069999999999989</v>
      </c>
      <c r="E32" s="103">
        <v>1.0042</v>
      </c>
      <c r="F32" s="103">
        <v>2.2181999999999995</v>
      </c>
      <c r="G32" s="103">
        <v>2.8866852567623456</v>
      </c>
      <c r="H32" s="103">
        <v>3.7486854423544078</v>
      </c>
      <c r="I32" s="103">
        <v>4.5177471861738319</v>
      </c>
      <c r="J32" s="103">
        <v>0</v>
      </c>
      <c r="K32" s="103">
        <v>0</v>
      </c>
      <c r="L32" s="103">
        <v>0.02</v>
      </c>
      <c r="M32" s="103">
        <v>2.0000000000000004E-2</v>
      </c>
      <c r="N32" s="103">
        <v>0.05</v>
      </c>
      <c r="O32" s="103">
        <v>0.05</v>
      </c>
      <c r="P32" s="103">
        <v>0.15</v>
      </c>
      <c r="Q32" s="103">
        <v>0.19999999999999998</v>
      </c>
      <c r="R32" s="103">
        <v>0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4.0741999999999994</v>
      </c>
      <c r="D33" s="103">
        <v>0.20019999999999999</v>
      </c>
      <c r="E33" s="103">
        <v>0</v>
      </c>
      <c r="F33" s="103">
        <v>1.2054</v>
      </c>
      <c r="G33" s="103">
        <v>0</v>
      </c>
      <c r="H33" s="103">
        <v>0</v>
      </c>
      <c r="I33" s="103">
        <v>5.8234544608794137</v>
      </c>
      <c r="J33" s="103">
        <v>0</v>
      </c>
      <c r="K33" s="103">
        <v>0</v>
      </c>
      <c r="L33" s="103">
        <v>9.9999999999999992E-2</v>
      </c>
      <c r="M33" s="103">
        <v>9.9999999999999992E-2</v>
      </c>
      <c r="N33" s="103">
        <v>0</v>
      </c>
      <c r="O33" s="103">
        <v>0</v>
      </c>
      <c r="P33" s="103">
        <v>0.20009999999999997</v>
      </c>
      <c r="Q33" s="103">
        <v>0</v>
      </c>
      <c r="R33" s="103">
        <v>1.1982861348077751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1.2066000000000001</v>
      </c>
      <c r="D34" s="103">
        <v>1.2066000000000001</v>
      </c>
      <c r="E34" s="103">
        <v>0</v>
      </c>
      <c r="F34" s="103">
        <v>1.5104</v>
      </c>
      <c r="G34" s="103">
        <v>1.7133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0.1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1.4339721915604129</v>
      </c>
      <c r="D35" s="103">
        <v>0.50109999999999999</v>
      </c>
      <c r="E35" s="103">
        <v>0.60150000000000003</v>
      </c>
      <c r="F35" s="103">
        <v>1.2054</v>
      </c>
      <c r="G35" s="103">
        <v>0</v>
      </c>
      <c r="H35" s="103">
        <v>3.5567000000000002</v>
      </c>
      <c r="I35" s="103">
        <v>0</v>
      </c>
      <c r="J35" s="103">
        <v>0</v>
      </c>
      <c r="K35" s="103">
        <v>0</v>
      </c>
      <c r="L35" s="103">
        <v>0.20019999999999999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0</v>
      </c>
      <c r="R35" s="103">
        <v>1.4997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0.50109999999999977</v>
      </c>
      <c r="E36" s="103">
        <v>0.75229999999999997</v>
      </c>
      <c r="F36" s="103">
        <v>1.2054</v>
      </c>
      <c r="G36" s="103">
        <v>2.0099999999999998</v>
      </c>
      <c r="H36" s="103">
        <v>2.9939485666477434</v>
      </c>
      <c r="I36" s="103">
        <v>3.9811999999999994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0.18009999999999998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4.0741999999999994</v>
      </c>
      <c r="D39" s="112">
        <v>1.2066000000000001</v>
      </c>
      <c r="E39" s="112">
        <v>1.0042</v>
      </c>
      <c r="F39" s="112">
        <v>2.2181999999999995</v>
      </c>
      <c r="G39" s="112">
        <v>3.0225000000000004</v>
      </c>
      <c r="H39" s="112">
        <v>3.7486854423544078</v>
      </c>
      <c r="I39" s="112">
        <v>5.8234544608794137</v>
      </c>
      <c r="J39" s="112">
        <v>0</v>
      </c>
      <c r="K39" s="112">
        <v>0</v>
      </c>
      <c r="L39" s="112">
        <v>0.20019999999999999</v>
      </c>
      <c r="M39" s="112">
        <v>0.1</v>
      </c>
      <c r="N39" s="112">
        <v>0.05</v>
      </c>
      <c r="O39" s="112">
        <v>0.05</v>
      </c>
      <c r="P39" s="112">
        <v>1.0024999999999999</v>
      </c>
      <c r="Q39" s="112">
        <v>0.19999999999999998</v>
      </c>
      <c r="R39" s="112">
        <v>1.4997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6.1463273037798749E-2</v>
      </c>
      <c r="E40" s="116">
        <v>0.60150000000000003</v>
      </c>
      <c r="F40" s="116">
        <v>1.2054</v>
      </c>
      <c r="G40" s="116">
        <v>1.7133</v>
      </c>
      <c r="H40" s="116">
        <v>2.9939485666477434</v>
      </c>
      <c r="I40" s="116">
        <v>3.9811999999999994</v>
      </c>
      <c r="J40" s="116">
        <v>0</v>
      </c>
      <c r="K40" s="116">
        <v>0</v>
      </c>
      <c r="L40" s="116">
        <v>0.01</v>
      </c>
      <c r="M40" s="116">
        <v>9.9999999999999967E-3</v>
      </c>
      <c r="N40" s="116">
        <v>0.05</v>
      </c>
      <c r="O40" s="116">
        <v>0.05</v>
      </c>
      <c r="P40" s="116">
        <v>4.9999999999999996E-2</v>
      </c>
      <c r="Q40" s="116">
        <v>0.19999999999999998</v>
      </c>
      <c r="R40" s="116">
        <v>1.1982861348077751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0.34627845353185416</v>
      </c>
      <c r="D42" s="96">
        <v>0.5514</v>
      </c>
      <c r="E42" s="96">
        <v>0.5514</v>
      </c>
      <c r="F42" s="96">
        <v>1.8757710347488605</v>
      </c>
      <c r="G42" s="96">
        <v>2.3115711598164221</v>
      </c>
      <c r="H42" s="96">
        <v>3.20223952468322</v>
      </c>
      <c r="I42" s="96">
        <v>3.6885311453479055</v>
      </c>
      <c r="J42" s="96">
        <v>4.8793000000000006</v>
      </c>
      <c r="K42" s="96">
        <v>6.3417304826442802</v>
      </c>
      <c r="L42" s="96">
        <v>0.35469517664829642</v>
      </c>
      <c r="M42" s="96">
        <v>0.25029999999999997</v>
      </c>
      <c r="N42" s="96">
        <v>0</v>
      </c>
      <c r="O42" s="96">
        <v>0.8024</v>
      </c>
      <c r="P42" s="96">
        <v>0.80239999999999989</v>
      </c>
      <c r="Q42" s="96">
        <v>1.5026983412276786</v>
      </c>
      <c r="R42" s="96">
        <v>2.1840303664921468</v>
      </c>
      <c r="S42" s="96">
        <v>2.9559288646799748</v>
      </c>
      <c r="T42" s="96">
        <v>5.0901516044528732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0.75515935691245462</v>
      </c>
      <c r="E43" s="103">
        <v>0</v>
      </c>
      <c r="F43" s="103">
        <v>1.8202746441124498</v>
      </c>
      <c r="G43" s="103">
        <v>2.5156000000000001</v>
      </c>
      <c r="H43" s="103">
        <v>3.555904137440971</v>
      </c>
      <c r="I43" s="103">
        <v>4.3374292993630572</v>
      </c>
      <c r="J43" s="103">
        <v>0</v>
      </c>
      <c r="K43" s="103">
        <v>6.6945780861244018</v>
      </c>
      <c r="L43" s="103">
        <v>5.0099999999999999E-2</v>
      </c>
      <c r="M43" s="103">
        <v>0.38654848788703094</v>
      </c>
      <c r="N43" s="103">
        <v>0</v>
      </c>
      <c r="O43" s="103">
        <v>0</v>
      </c>
      <c r="P43" s="103">
        <v>1.8081000000000003</v>
      </c>
      <c r="Q43" s="103">
        <v>2.6408799249125909</v>
      </c>
      <c r="R43" s="103">
        <v>3.2018594951535615</v>
      </c>
      <c r="S43" s="103">
        <v>0</v>
      </c>
      <c r="T43" s="103">
        <v>4.3090000000000002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1.0042</v>
      </c>
      <c r="F44" s="103">
        <v>1.5085</v>
      </c>
      <c r="G44" s="103">
        <v>2.2640733734019283</v>
      </c>
      <c r="H44" s="103">
        <v>3</v>
      </c>
      <c r="I44" s="103">
        <v>0</v>
      </c>
      <c r="J44" s="103">
        <v>5.0697000000000001</v>
      </c>
      <c r="K44" s="103">
        <v>0</v>
      </c>
      <c r="L44" s="103">
        <v>0.80290000000000006</v>
      </c>
      <c r="M44" s="103">
        <v>0.3004</v>
      </c>
      <c r="N44" s="103">
        <v>0</v>
      </c>
      <c r="O44" s="103">
        <v>0.99379054776686138</v>
      </c>
      <c r="P44" s="103">
        <v>1.5056</v>
      </c>
      <c r="Q44" s="103">
        <v>2.3000000000000003</v>
      </c>
      <c r="R44" s="103">
        <v>2.9963000000000002</v>
      </c>
      <c r="S44" s="103">
        <v>5.1534547556006594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9.9999999999999992E-2</v>
      </c>
      <c r="D45" s="103">
        <v>0.30039999999999989</v>
      </c>
      <c r="E45" s="103">
        <v>0</v>
      </c>
      <c r="F45" s="103">
        <v>2.0150000000000001</v>
      </c>
      <c r="G45" s="103">
        <v>3.5306000000000002</v>
      </c>
      <c r="H45" s="103">
        <v>4.0006649245337718</v>
      </c>
      <c r="I45" s="103">
        <v>4.7467447450572324</v>
      </c>
      <c r="J45" s="103">
        <v>0</v>
      </c>
      <c r="K45" s="103">
        <v>7.2069145407052675</v>
      </c>
      <c r="L45" s="103">
        <v>0.1</v>
      </c>
      <c r="M45" s="103">
        <v>0.3004</v>
      </c>
      <c r="N45" s="103">
        <v>0</v>
      </c>
      <c r="O45" s="103">
        <v>0</v>
      </c>
      <c r="P45" s="103">
        <v>0</v>
      </c>
      <c r="Q45" s="103">
        <v>2</v>
      </c>
      <c r="R45" s="103">
        <v>2.7848999999999999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2.6634685899691504</v>
      </c>
      <c r="I46" s="103">
        <v>3.923</v>
      </c>
      <c r="J46" s="103">
        <v>0</v>
      </c>
      <c r="K46" s="103">
        <v>0</v>
      </c>
      <c r="L46" s="103">
        <v>0</v>
      </c>
      <c r="M46" s="103">
        <v>0.80290000000000017</v>
      </c>
      <c r="N46" s="103">
        <v>0</v>
      </c>
      <c r="O46" s="103">
        <v>0</v>
      </c>
      <c r="P46" s="103">
        <v>1.8081</v>
      </c>
      <c r="Q46" s="103">
        <v>2.5117587739406906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0</v>
      </c>
      <c r="E47" s="103">
        <v>0</v>
      </c>
      <c r="F47" s="103">
        <v>2.5287999999999999</v>
      </c>
      <c r="G47" s="103">
        <v>3.5566999999999998</v>
      </c>
      <c r="H47" s="103">
        <v>0</v>
      </c>
      <c r="I47" s="103">
        <v>5.1162999999999998</v>
      </c>
      <c r="J47" s="103">
        <v>0</v>
      </c>
      <c r="K47" s="103">
        <v>0</v>
      </c>
      <c r="L47" s="103">
        <v>0.40070000000000006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2.2222999999999997</v>
      </c>
      <c r="D48" s="103">
        <v>0.30040000000000006</v>
      </c>
      <c r="E48" s="103">
        <v>0</v>
      </c>
      <c r="F48" s="103">
        <v>2.1202999999999999</v>
      </c>
      <c r="G48" s="103">
        <v>3.2473999999999998</v>
      </c>
      <c r="H48" s="103">
        <v>3.8150999999999997</v>
      </c>
      <c r="I48" s="103">
        <v>5.2942999999999998</v>
      </c>
      <c r="J48" s="103">
        <v>0</v>
      </c>
      <c r="K48" s="103">
        <v>0</v>
      </c>
      <c r="L48" s="103">
        <v>0</v>
      </c>
      <c r="M48" s="103">
        <v>0.1</v>
      </c>
      <c r="N48" s="103">
        <v>0</v>
      </c>
      <c r="O48" s="103">
        <v>0.90370000000000006</v>
      </c>
      <c r="P48" s="103">
        <v>2.0184000000000002</v>
      </c>
      <c r="Q48" s="103">
        <v>3.0417000000000001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0.25030000000000002</v>
      </c>
      <c r="E49" s="103">
        <v>2.0183999999999997</v>
      </c>
      <c r="F49" s="103">
        <v>3.0417000000000001</v>
      </c>
      <c r="G49" s="103">
        <v>4.5939000000000005</v>
      </c>
      <c r="H49" s="103">
        <v>4.8548</v>
      </c>
      <c r="I49" s="103">
        <v>5.2841717464152014</v>
      </c>
      <c r="J49" s="103">
        <v>7.2290999999999999</v>
      </c>
      <c r="K49" s="103">
        <v>7.7633000000000001</v>
      </c>
      <c r="L49" s="103">
        <v>0.1</v>
      </c>
      <c r="M49" s="103">
        <v>0.10000000000000002</v>
      </c>
      <c r="N49" s="103">
        <v>0</v>
      </c>
      <c r="O49" s="103">
        <v>0.50109999999999999</v>
      </c>
      <c r="P49" s="103">
        <v>0.80289999999999995</v>
      </c>
      <c r="Q49" s="103">
        <v>1.0046999999999999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0.50109999999999988</v>
      </c>
      <c r="E50" s="103">
        <v>0</v>
      </c>
      <c r="F50" s="103">
        <v>3.0417000000000005</v>
      </c>
      <c r="G50" s="103">
        <v>4.2149855690474922</v>
      </c>
      <c r="H50" s="103">
        <v>4.8548</v>
      </c>
      <c r="I50" s="103">
        <v>5.1163000000000007</v>
      </c>
      <c r="J50" s="103">
        <v>6.6970999999999998</v>
      </c>
      <c r="K50" s="103">
        <v>7.7633000000000001</v>
      </c>
      <c r="L50" s="103">
        <v>5.0100000000000006E-2</v>
      </c>
      <c r="M50" s="103">
        <v>0.1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0.18010000000000004</v>
      </c>
      <c r="E51" s="103">
        <v>0</v>
      </c>
      <c r="F51" s="103">
        <v>2.5287999999999999</v>
      </c>
      <c r="G51" s="103">
        <v>3.5567000000000002</v>
      </c>
      <c r="H51" s="103">
        <v>4.0742000000000003</v>
      </c>
      <c r="I51" s="103">
        <v>4.6981000543171021</v>
      </c>
      <c r="J51" s="103">
        <v>6.1677999999999997</v>
      </c>
      <c r="K51" s="103">
        <v>0</v>
      </c>
      <c r="L51" s="103">
        <v>0.1</v>
      </c>
      <c r="M51" s="103">
        <v>9.9999999999999992E-2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</v>
      </c>
      <c r="E52" s="103">
        <v>0</v>
      </c>
      <c r="F52" s="103">
        <v>3.0416999999999996</v>
      </c>
      <c r="G52" s="103">
        <v>3.2988</v>
      </c>
      <c r="H52" s="103">
        <v>0</v>
      </c>
      <c r="I52" s="103">
        <v>4.920894037746848</v>
      </c>
      <c r="J52" s="103">
        <v>5.1163000000000007</v>
      </c>
      <c r="K52" s="103">
        <v>6.1678000000000006</v>
      </c>
      <c r="L52" s="103">
        <v>0</v>
      </c>
      <c r="M52" s="103">
        <v>0.15020000000000003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1.9666660704615184</v>
      </c>
      <c r="D53" s="103">
        <v>0.85330000000000006</v>
      </c>
      <c r="E53" s="103">
        <v>1.0042</v>
      </c>
      <c r="F53" s="103">
        <v>0</v>
      </c>
      <c r="G53" s="103">
        <v>1.5508903554141646</v>
      </c>
      <c r="H53" s="103">
        <v>3.0149332434254887</v>
      </c>
      <c r="I53" s="103">
        <v>4.032817146524514</v>
      </c>
      <c r="J53" s="103">
        <v>0</v>
      </c>
      <c r="K53" s="103">
        <v>0</v>
      </c>
      <c r="L53" s="103">
        <v>5.0099999999999999E-2</v>
      </c>
      <c r="M53" s="103">
        <v>5.0100000000000006E-2</v>
      </c>
      <c r="N53" s="103">
        <v>0</v>
      </c>
      <c r="O53" s="103">
        <v>0</v>
      </c>
      <c r="P53" s="103">
        <v>0.51753550222042322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2.0184000000000002</v>
      </c>
      <c r="D54" s="103">
        <v>0</v>
      </c>
      <c r="E54" s="103">
        <v>0</v>
      </c>
      <c r="F54" s="103">
        <v>0</v>
      </c>
      <c r="G54" s="103">
        <v>0</v>
      </c>
      <c r="H54" s="103">
        <v>3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0.35456944833940218</v>
      </c>
      <c r="E55" s="103">
        <v>0</v>
      </c>
      <c r="F55" s="103">
        <v>0</v>
      </c>
      <c r="G55" s="103">
        <v>3.0294309201307801</v>
      </c>
      <c r="H55" s="103">
        <v>4.5003000000000002</v>
      </c>
      <c r="I55" s="103">
        <v>5.7834215493410888</v>
      </c>
      <c r="J55" s="103">
        <v>6.2855999999999996</v>
      </c>
      <c r="K55" s="103">
        <v>0</v>
      </c>
      <c r="L55" s="103">
        <v>5.0100000000000006E-2</v>
      </c>
      <c r="M55" s="103">
        <v>5.0099999999999999E-2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0.70220000000000016</v>
      </c>
      <c r="E56" s="103">
        <v>0</v>
      </c>
      <c r="F56" s="103">
        <v>2.0183999999999997</v>
      </c>
      <c r="G56" s="103">
        <v>4.5939000000000005</v>
      </c>
      <c r="H56" s="103">
        <v>6.2734999999999994</v>
      </c>
      <c r="I56" s="103">
        <v>6.0598171713083469</v>
      </c>
      <c r="J56" s="103">
        <v>0</v>
      </c>
      <c r="K56" s="103">
        <v>0</v>
      </c>
      <c r="L56" s="103">
        <v>1.0047000000000001</v>
      </c>
      <c r="M56" s="103">
        <v>0.50109999999999988</v>
      </c>
      <c r="N56" s="103">
        <v>0</v>
      </c>
      <c r="O56" s="103">
        <v>0</v>
      </c>
      <c r="P56" s="103">
        <v>2.0184000000000002</v>
      </c>
      <c r="Q56" s="103">
        <v>2.7336</v>
      </c>
      <c r="R56" s="103">
        <v>3.0417000000000001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0</v>
      </c>
      <c r="G57" s="103">
        <v>2.3243999999999998</v>
      </c>
      <c r="H57" s="103">
        <v>3.5566999999999993</v>
      </c>
      <c r="I57" s="103">
        <v>0</v>
      </c>
      <c r="J57" s="103">
        <v>0</v>
      </c>
      <c r="K57" s="103">
        <v>7.2290999999999999</v>
      </c>
      <c r="L57" s="103">
        <v>0</v>
      </c>
      <c r="M57" s="103">
        <v>5.0100000000000006E-2</v>
      </c>
      <c r="N57" s="103">
        <v>0</v>
      </c>
      <c r="O57" s="103">
        <v>0</v>
      </c>
      <c r="P57" s="103">
        <v>0</v>
      </c>
      <c r="Q57" s="103">
        <v>0</v>
      </c>
      <c r="R57" s="103">
        <v>0.1502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0.5011000000000001</v>
      </c>
      <c r="E58" s="103">
        <v>0</v>
      </c>
      <c r="F58" s="103">
        <v>1.2054</v>
      </c>
      <c r="G58" s="103">
        <v>2.8252670111972438</v>
      </c>
      <c r="H58" s="103">
        <v>4</v>
      </c>
      <c r="I58" s="103">
        <v>6.836271428571429</v>
      </c>
      <c r="J58" s="103">
        <v>8.2999000000000009</v>
      </c>
      <c r="K58" s="103">
        <v>8.8390000000000004</v>
      </c>
      <c r="L58" s="103">
        <v>0.1</v>
      </c>
      <c r="M58" s="103">
        <v>5.0100000000000006E-2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0.20019999999999996</v>
      </c>
      <c r="E59" s="103">
        <v>0</v>
      </c>
      <c r="F59" s="103">
        <v>1.8122</v>
      </c>
      <c r="G59" s="103">
        <v>2.6168999999999998</v>
      </c>
      <c r="H59" s="103">
        <v>4.0243506797937174</v>
      </c>
      <c r="I59" s="103">
        <v>4.5316826086956521</v>
      </c>
      <c r="J59" s="103">
        <v>5.6722000000000001</v>
      </c>
      <c r="K59" s="103">
        <v>0</v>
      </c>
      <c r="L59" s="103">
        <v>0</v>
      </c>
      <c r="M59" s="103">
        <v>9.9999999999999992E-2</v>
      </c>
      <c r="N59" s="103">
        <v>0</v>
      </c>
      <c r="O59" s="103">
        <v>0.90300000000000002</v>
      </c>
      <c r="P59" s="103">
        <v>1.0024999999999999</v>
      </c>
      <c r="Q59" s="103">
        <v>1.4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2.3671115992980107</v>
      </c>
      <c r="D60" s="103">
        <v>0.50109999999999999</v>
      </c>
      <c r="E60" s="103">
        <v>0</v>
      </c>
      <c r="F60" s="103">
        <v>3.5461999999999998</v>
      </c>
      <c r="G60" s="103">
        <v>4.5505999999999993</v>
      </c>
      <c r="H60" s="103">
        <v>6.0319162210338684</v>
      </c>
      <c r="I60" s="103">
        <v>0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0.18009999999999998</v>
      </c>
      <c r="E61" s="103">
        <v>0.40060000000000001</v>
      </c>
      <c r="F61" s="103">
        <v>2.0150000000000006</v>
      </c>
      <c r="G61" s="103">
        <v>3.5306000000000002</v>
      </c>
      <c r="H61" s="103">
        <v>5.3724435141658402</v>
      </c>
      <c r="I61" s="103">
        <v>5.0378333333333334</v>
      </c>
      <c r="J61" s="103">
        <v>0</v>
      </c>
      <c r="K61" s="103">
        <v>0</v>
      </c>
      <c r="L61" s="103">
        <v>0</v>
      </c>
      <c r="M61" s="103">
        <v>5.0100000000000006E-2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0.20000000000000004</v>
      </c>
      <c r="E62" s="103">
        <v>0</v>
      </c>
      <c r="F62" s="103">
        <v>1.9091779679211558</v>
      </c>
      <c r="G62" s="103">
        <v>1.76</v>
      </c>
      <c r="H62" s="103">
        <v>3.3199803258174545</v>
      </c>
      <c r="I62" s="103">
        <v>4.0599999999999996</v>
      </c>
      <c r="J62" s="103">
        <v>0</v>
      </c>
      <c r="K62" s="103">
        <v>0</v>
      </c>
      <c r="L62" s="103">
        <v>0.1</v>
      </c>
      <c r="M62" s="103">
        <v>0.19999999999999998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0.70220000000000016</v>
      </c>
      <c r="D63" s="103">
        <v>0.20019999999999996</v>
      </c>
      <c r="E63" s="103">
        <v>0</v>
      </c>
      <c r="F63" s="103">
        <v>0</v>
      </c>
      <c r="G63" s="103">
        <v>3.5305999999999997</v>
      </c>
      <c r="H63" s="103">
        <v>5.0000000000000009</v>
      </c>
      <c r="I63" s="103">
        <v>0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0.3004</v>
      </c>
      <c r="D64" s="103">
        <v>0.29855193010185516</v>
      </c>
      <c r="E64" s="103">
        <v>0.80269999999999997</v>
      </c>
      <c r="F64" s="103">
        <v>2.5234999999999999</v>
      </c>
      <c r="G64" s="103">
        <v>3.3271999999999999</v>
      </c>
      <c r="H64" s="103">
        <v>5</v>
      </c>
      <c r="I64" s="103">
        <v>0</v>
      </c>
      <c r="J64" s="103">
        <v>0</v>
      </c>
      <c r="K64" s="103">
        <v>0</v>
      </c>
      <c r="L64" s="103">
        <v>0</v>
      </c>
      <c r="M64" s="103">
        <v>5.0099999999999999E-2</v>
      </c>
      <c r="N64" s="103">
        <v>0</v>
      </c>
      <c r="O64" s="103">
        <v>0</v>
      </c>
      <c r="P64" s="103">
        <v>0.60089999999999999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2.9686588169925359</v>
      </c>
      <c r="D65" s="103">
        <v>0</v>
      </c>
      <c r="E65" s="103">
        <v>0</v>
      </c>
      <c r="F65" s="103">
        <v>3.5600000000000005</v>
      </c>
      <c r="G65" s="103">
        <v>4.6000000000000005</v>
      </c>
      <c r="H65" s="103">
        <v>6.1799999999999988</v>
      </c>
      <c r="I65" s="103">
        <v>6.4711687971665057</v>
      </c>
      <c r="J65" s="103">
        <v>8.32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</v>
      </c>
      <c r="E66" s="103">
        <v>0</v>
      </c>
      <c r="F66" s="103">
        <v>3.5566999999999998</v>
      </c>
      <c r="G66" s="103">
        <v>4.5938999999999988</v>
      </c>
      <c r="H66" s="103">
        <v>5.1162999999999998</v>
      </c>
      <c r="I66" s="103">
        <v>5.3782000000000005</v>
      </c>
      <c r="J66" s="103">
        <v>0</v>
      </c>
      <c r="K66" s="103">
        <v>0</v>
      </c>
      <c r="L66" s="103">
        <v>0.15020000000000003</v>
      </c>
      <c r="M66" s="103">
        <v>0.15019999999999997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3.0339</v>
      </c>
      <c r="G67" s="108">
        <v>4.0400000000000009</v>
      </c>
      <c r="H67" s="108">
        <v>4.504683289293693</v>
      </c>
      <c r="I67" s="108">
        <v>7.140343387356813</v>
      </c>
      <c r="J67" s="108">
        <v>7.7633000000000001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3.0417000000000001</v>
      </c>
      <c r="D68" s="112">
        <v>1.5104</v>
      </c>
      <c r="E68" s="112">
        <v>2.0183999999999997</v>
      </c>
      <c r="F68" s="112">
        <v>3.5600000000000005</v>
      </c>
      <c r="G68" s="112">
        <v>4.6000000000000005</v>
      </c>
      <c r="H68" s="112">
        <v>6.2734999999999994</v>
      </c>
      <c r="I68" s="112">
        <v>7.140343387356813</v>
      </c>
      <c r="J68" s="112">
        <v>8.32</v>
      </c>
      <c r="K68" s="112">
        <v>8.8390000000000004</v>
      </c>
      <c r="L68" s="112">
        <v>1.0047000000000001</v>
      </c>
      <c r="M68" s="112">
        <v>0.80290000000000017</v>
      </c>
      <c r="N68" s="112">
        <v>0</v>
      </c>
      <c r="O68" s="112">
        <v>0.99379054776686138</v>
      </c>
      <c r="P68" s="112">
        <v>2.0184000000000002</v>
      </c>
      <c r="Q68" s="112">
        <v>3.0417000000000001</v>
      </c>
      <c r="R68" s="112">
        <v>3.2018594951535615</v>
      </c>
      <c r="S68" s="112">
        <v>5.1534547556006594</v>
      </c>
      <c r="T68" s="112">
        <v>5.0901516044528732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0.18009999999999998</v>
      </c>
      <c r="E69" s="116">
        <v>0.40060000000000001</v>
      </c>
      <c r="F69" s="116">
        <v>1.2054</v>
      </c>
      <c r="G69" s="116">
        <v>1.5508903554141646</v>
      </c>
      <c r="H69" s="116">
        <v>2.6634685899691504</v>
      </c>
      <c r="I69" s="116">
        <v>3.6885311453479055</v>
      </c>
      <c r="J69" s="116">
        <v>4.8793000000000006</v>
      </c>
      <c r="K69" s="116">
        <v>6.1678000000000006</v>
      </c>
      <c r="L69" s="116">
        <v>5.0099999999999999E-2</v>
      </c>
      <c r="M69" s="116">
        <v>0.01</v>
      </c>
      <c r="N69" s="116">
        <v>0</v>
      </c>
      <c r="O69" s="116">
        <v>0.50109999999999999</v>
      </c>
      <c r="P69" s="116">
        <v>0.51753550222042322</v>
      </c>
      <c r="Q69" s="116">
        <v>1.0046999999999999</v>
      </c>
      <c r="R69" s="116">
        <v>0.1502</v>
      </c>
      <c r="S69" s="116">
        <v>2.9559288646799748</v>
      </c>
      <c r="T69" s="116">
        <v>4.3090000000000002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2.0183999999999989</v>
      </c>
      <c r="D71" s="96">
        <v>4.6605979680965609E-2</v>
      </c>
      <c r="E71" s="96">
        <v>4.9158769897834971E-2</v>
      </c>
      <c r="F71" s="96">
        <v>1.2054</v>
      </c>
      <c r="G71" s="96">
        <v>1.4053748503312822</v>
      </c>
      <c r="H71" s="96">
        <v>3.6252824269843593</v>
      </c>
      <c r="I71" s="96">
        <v>3.8086986910219558</v>
      </c>
      <c r="J71" s="96">
        <v>3.9799000000000002</v>
      </c>
      <c r="K71" s="96">
        <v>4.8350925563369431</v>
      </c>
      <c r="L71" s="96">
        <v>4.9999999999999996E-2</v>
      </c>
      <c r="M71" s="96">
        <v>5.000000000000001E-2</v>
      </c>
      <c r="N71" s="96">
        <v>0.05</v>
      </c>
      <c r="O71" s="96">
        <v>0</v>
      </c>
      <c r="P71" s="96">
        <v>0</v>
      </c>
      <c r="Q71" s="96">
        <v>0.75080000000000002</v>
      </c>
      <c r="R71" s="96">
        <v>1.2498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1.7040081794100284</v>
      </c>
      <c r="D72" s="103">
        <v>0.3004</v>
      </c>
      <c r="E72" s="103">
        <v>0.56571111591208656</v>
      </c>
      <c r="F72" s="103">
        <v>1.2638423076923078</v>
      </c>
      <c r="G72" s="103">
        <v>1.572604132939585</v>
      </c>
      <c r="H72" s="103">
        <v>2.7773739952812035</v>
      </c>
      <c r="I72" s="103">
        <v>3.6698033284144125</v>
      </c>
      <c r="J72" s="103">
        <v>0</v>
      </c>
      <c r="K72" s="103">
        <v>0</v>
      </c>
      <c r="L72" s="103">
        <v>7.8279476678848839E-2</v>
      </c>
      <c r="M72" s="103">
        <v>5.000000000000001E-2</v>
      </c>
      <c r="N72" s="103">
        <v>0.05</v>
      </c>
      <c r="O72" s="103">
        <v>0</v>
      </c>
      <c r="P72" s="103">
        <v>0</v>
      </c>
      <c r="Q72" s="103">
        <v>0.50036790384853158</v>
      </c>
      <c r="R72" s="103">
        <v>0.90377126875369973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1.5236244483566959</v>
      </c>
      <c r="D73" s="103">
        <v>0.18010000000000001</v>
      </c>
      <c r="E73" s="103">
        <v>0.4007</v>
      </c>
      <c r="F73" s="103">
        <v>1.2055973123629911</v>
      </c>
      <c r="G73" s="103">
        <v>1.5304992112189657</v>
      </c>
      <c r="H73" s="103">
        <v>3.1086468096210593</v>
      </c>
      <c r="I73" s="103">
        <v>3.954337982085669</v>
      </c>
      <c r="J73" s="103">
        <v>3.9564969028466836</v>
      </c>
      <c r="K73" s="103">
        <v>0</v>
      </c>
      <c r="L73" s="103">
        <v>0.54392642441528194</v>
      </c>
      <c r="M73" s="103">
        <v>0</v>
      </c>
      <c r="N73" s="103">
        <v>0</v>
      </c>
      <c r="O73" s="103">
        <v>0</v>
      </c>
      <c r="P73" s="103">
        <v>0.40060000000000001</v>
      </c>
      <c r="Q73" s="103">
        <v>0.86625370680377856</v>
      </c>
      <c r="R73" s="103">
        <v>1.2997438450074221</v>
      </c>
      <c r="S73" s="103">
        <v>0</v>
      </c>
      <c r="T73" s="103">
        <v>2.4375</v>
      </c>
      <c r="U73" s="103">
        <v>0.01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0.13493452839344733</v>
      </c>
      <c r="D74" s="103">
        <v>0.10577546955391966</v>
      </c>
      <c r="E74" s="103">
        <v>0.4823232019740184</v>
      </c>
      <c r="F74" s="103">
        <v>1.2057708970508834</v>
      </c>
      <c r="G74" s="103">
        <v>2.0227211151264992</v>
      </c>
      <c r="H74" s="103">
        <v>2.5687533393208595</v>
      </c>
      <c r="I74" s="103">
        <v>4.4801669990933819</v>
      </c>
      <c r="J74" s="103">
        <v>0</v>
      </c>
      <c r="K74" s="103">
        <v>0</v>
      </c>
      <c r="L74" s="103">
        <v>0.1</v>
      </c>
      <c r="M74" s="103">
        <v>0.1</v>
      </c>
      <c r="N74" s="103">
        <v>0.60149999999999992</v>
      </c>
      <c r="O74" s="103">
        <v>0</v>
      </c>
      <c r="P74" s="103">
        <v>0.50060000000000004</v>
      </c>
      <c r="Q74" s="103">
        <v>0</v>
      </c>
      <c r="R74" s="103">
        <v>1.4997153926342808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0.59493095470902657</v>
      </c>
      <c r="D75" s="103">
        <v>2.02</v>
      </c>
      <c r="E75" s="103">
        <v>2.4446194901821485</v>
      </c>
      <c r="F75" s="103">
        <v>0</v>
      </c>
      <c r="G75" s="103">
        <v>3.0314834066373453</v>
      </c>
      <c r="H75" s="103">
        <v>6.8368735309594806</v>
      </c>
      <c r="I75" s="103">
        <v>0</v>
      </c>
      <c r="J75" s="103">
        <v>0</v>
      </c>
      <c r="K75" s="103">
        <v>0</v>
      </c>
      <c r="L75" s="103">
        <v>2.7498741548836948E-2</v>
      </c>
      <c r="M75" s="103">
        <v>1</v>
      </c>
      <c r="N75" s="103">
        <v>1</v>
      </c>
      <c r="O75" s="103">
        <v>0</v>
      </c>
      <c r="P75" s="103">
        <v>1.6570588235294117</v>
      </c>
      <c r="Q75" s="103">
        <v>1.1499999999999999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0.40070000000000006</v>
      </c>
      <c r="D76" s="103">
        <v>0.1</v>
      </c>
      <c r="E76" s="103">
        <v>0</v>
      </c>
      <c r="F76" s="103">
        <v>0</v>
      </c>
      <c r="G76" s="103">
        <v>2.5156000000000001</v>
      </c>
      <c r="H76" s="103">
        <v>2.8</v>
      </c>
      <c r="I76" s="103">
        <v>0</v>
      </c>
      <c r="J76" s="103">
        <v>0</v>
      </c>
      <c r="K76" s="103">
        <v>6.0444420880913539</v>
      </c>
      <c r="L76" s="103">
        <v>0.20020000000000002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0.57843326428956421</v>
      </c>
      <c r="D77" s="103">
        <v>0.18009999999999998</v>
      </c>
      <c r="E77" s="103">
        <v>0.40060000000000001</v>
      </c>
      <c r="F77" s="103">
        <v>1.2054860927152318</v>
      </c>
      <c r="G77" s="103">
        <v>1.505777042801556</v>
      </c>
      <c r="H77" s="103">
        <v>4.0378406316797015</v>
      </c>
      <c r="I77" s="103">
        <v>4.4775594948059645</v>
      </c>
      <c r="J77" s="103">
        <v>0</v>
      </c>
      <c r="K77" s="103">
        <v>3.9334000000000002</v>
      </c>
      <c r="L77" s="103">
        <v>5.0099999999999999E-2</v>
      </c>
      <c r="M77" s="103">
        <v>2.9999999999999995E-2</v>
      </c>
      <c r="N77" s="103">
        <v>0</v>
      </c>
      <c r="O77" s="103">
        <v>0.1</v>
      </c>
      <c r="P77" s="103">
        <v>0</v>
      </c>
      <c r="Q77" s="103">
        <v>0</v>
      </c>
      <c r="R77" s="103">
        <v>0.5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1.3290332356022907</v>
      </c>
      <c r="D78" s="108">
        <v>0.18</v>
      </c>
      <c r="E78" s="108">
        <v>0.5</v>
      </c>
      <c r="F78" s="108">
        <v>1.2100000000000002</v>
      </c>
      <c r="G78" s="108">
        <v>1.51</v>
      </c>
      <c r="H78" s="108">
        <v>3.0031419057697368</v>
      </c>
      <c r="I78" s="108">
        <v>4.0531854176881392</v>
      </c>
      <c r="J78" s="108">
        <v>3.9754507217097537</v>
      </c>
      <c r="K78" s="108">
        <v>4.3</v>
      </c>
      <c r="L78" s="108">
        <v>2.4416258581028537E-2</v>
      </c>
      <c r="M78" s="108">
        <v>0.05</v>
      </c>
      <c r="N78" s="108">
        <v>9.9999999999999992E-2</v>
      </c>
      <c r="O78" s="108">
        <v>0</v>
      </c>
      <c r="P78" s="108">
        <v>0.19999999999999998</v>
      </c>
      <c r="Q78" s="108">
        <v>0.41128247181323296</v>
      </c>
      <c r="R78" s="108">
        <v>0.70000000000000007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2.0183999999999989</v>
      </c>
      <c r="D79" s="112">
        <v>2.02</v>
      </c>
      <c r="E79" s="112">
        <v>2.4446194901821485</v>
      </c>
      <c r="F79" s="112">
        <v>1.2638423076923078</v>
      </c>
      <c r="G79" s="112">
        <v>3.0314834066373453</v>
      </c>
      <c r="H79" s="112">
        <v>6.8368735309594806</v>
      </c>
      <c r="I79" s="112">
        <v>4.4801669990933819</v>
      </c>
      <c r="J79" s="112">
        <v>3.9799000000000002</v>
      </c>
      <c r="K79" s="112">
        <v>6.0444420880913539</v>
      </c>
      <c r="L79" s="112">
        <v>0.54392642441528194</v>
      </c>
      <c r="M79" s="112">
        <v>1</v>
      </c>
      <c r="N79" s="112">
        <v>1</v>
      </c>
      <c r="O79" s="112">
        <v>0.1</v>
      </c>
      <c r="P79" s="112">
        <v>1.6570588235294117</v>
      </c>
      <c r="Q79" s="112">
        <v>1.1499999999999999</v>
      </c>
      <c r="R79" s="112">
        <v>1.4997153926342808</v>
      </c>
      <c r="S79" s="112">
        <v>0</v>
      </c>
      <c r="T79" s="112">
        <v>2.4375</v>
      </c>
      <c r="U79" s="112">
        <v>0.01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0.13493452839344733</v>
      </c>
      <c r="D80" s="116">
        <v>4.6605979680965609E-2</v>
      </c>
      <c r="E80" s="116">
        <v>4.9158769897834971E-2</v>
      </c>
      <c r="F80" s="116">
        <v>1.2054</v>
      </c>
      <c r="G80" s="116">
        <v>1.4053748503312822</v>
      </c>
      <c r="H80" s="116">
        <v>2.5687533393208595</v>
      </c>
      <c r="I80" s="116">
        <v>3.6698033284144125</v>
      </c>
      <c r="J80" s="116">
        <v>3.9564969028466836</v>
      </c>
      <c r="K80" s="116">
        <v>3.9334000000000002</v>
      </c>
      <c r="L80" s="116">
        <v>2.4416258581028537E-2</v>
      </c>
      <c r="M80" s="116">
        <v>2.9999999999999995E-2</v>
      </c>
      <c r="N80" s="116">
        <v>0.05</v>
      </c>
      <c r="O80" s="116">
        <v>0.1</v>
      </c>
      <c r="P80" s="116">
        <v>0.19999999999999998</v>
      </c>
      <c r="Q80" s="116">
        <v>0.41128247181323296</v>
      </c>
      <c r="R80" s="116">
        <v>0.5</v>
      </c>
      <c r="S80" s="116">
        <v>0</v>
      </c>
      <c r="T80" s="116">
        <v>2.4375</v>
      </c>
      <c r="U80" s="116">
        <v>0.01</v>
      </c>
      <c r="V80" s="117">
        <v>0</v>
      </c>
      <c r="W80" s="50"/>
      <c r="X80" s="50"/>
      <c r="Y80" s="50"/>
      <c r="Z80" s="132">
        <v>8.8390000000000004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4.3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2014-10-21T15:28:06Z</dcterms:created>
  <dcterms:modified xsi:type="dcterms:W3CDTF">2014-10-21T18:39:27Z</dcterms:modified>
</cp:coreProperties>
</file>