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630" activeTab="1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<sst xmlns="http://schemas.openxmlformats.org/spreadsheetml/2006/main" count="191" uniqueCount="91">
  <si>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</si>
  <si>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</si>
  <si>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</si>
  <si>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</si>
  <si>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</si>
  <si>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</si>
  <si>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</si>
  <si>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</si>
  <si>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</si>
  <si>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</si>
  <si>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</si>
  <si>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</si>
  <si>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</si>
  <si>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</si>
  <si>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</si>
  <si>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</si>
  <si>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</si>
  <si>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</si>
  <si>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</si>
  <si>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</si>
  <si>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</si>
  <si>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</si>
  <si>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</si>
  <si>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</si>
  <si>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</si>
  <si>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</si>
  <si>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</si>
  <si>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</si>
  <si>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</si>
  <si>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</si>
  <si>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</si>
  <si>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</si>
  <si>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</si>
  <si>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</si>
  <si>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</si>
  <si>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</si>
  <si>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</si>
  <si>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</si>
  <si>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</si>
  <si>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</si>
  <si>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</si>
  <si>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</si>
  <si>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</si>
  <si>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</si>
  <si>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</si>
  <si>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</si>
  <si>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</si>
  <si>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</si>
  <si>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</si>
  <si>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</si>
  <si>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</si>
  <si>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</si>
  <si>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</si>
  <si>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</si>
  <si>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</si>
  <si>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</si>
  <si>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</si>
  <si>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</si>
  <si>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</si>
  <si>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</si>
  <si>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</si>
  <si>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</si>
  <si>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</si>
  <si>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</si>
  <si>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</si>
  <si>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</si>
  <si>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</si>
  <si>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</si>
  <si>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</si>
  <si>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</si>
  <si>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</si>
  <si>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</si>
  <si>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</si>
  <si>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</si>
  <si>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</si>
  <si>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</si>
  <si>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</si>
  <si>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</si>
  <si>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</si>
  <si>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</si>
  <si>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</si>
  <si>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</si>
  <si>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</si>
  <si>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</si>
  <si>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</si>
  <si>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</si>
  <si>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</si>
  <si>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14  al 20 de septiembre de 2015  (en porcentajes)</t>
  </si>
  <si>
    <t>Tasas de interés de referencia vigentes  del  24/09/2015 al 30/09/2015</t>
  </si>
  <si>
    <t/>
  </si>
  <si>
    <t>TASAS DE INTERÉS DE LOS VALORES DE VENTA DIRECTA DEL BCB  DEL VIERNES 18/09/2015 AL JUEVES 24/09/2015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</si>
</sst>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164" fontId="10" fillId="2" borderId="21" xfId="3" applyNumberFormat="1" applyFont="1" applyFill="1" applyBorder="1" applyAlignment="1">
      <alignment horizontal="center"/>
    </xf>
    <xf numFmtId="164" fontId="10" fillId="2" borderId="23" xfId="3" applyNumberFormat="1" applyFont="1" applyFill="1" applyBorder="1" applyAlignment="1">
      <alignment horizont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zoomScale="90" zoomScaleNormal="90" workbookViewId="0">
      <selection activeCell="B1" sqref="B1:B10485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2.285156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59" t="s">
        <v>2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60" t="s">
        <v>3</v>
      </c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Q3" s="3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</row>
    <row r="4" spans="2:30" ht="16.5" customHeight="1">
      <c r="B4" s="5"/>
      <c r="C4" s="160" t="s">
        <v>87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58" t="s">
        <v>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66" t="s">
        <v>5</v>
      </c>
      <c r="C7" s="169" t="s">
        <v>6</v>
      </c>
      <c r="D7" s="170"/>
      <c r="E7" s="170"/>
      <c r="F7" s="170"/>
      <c r="G7" s="171"/>
      <c r="H7" s="169" t="s">
        <v>7</v>
      </c>
      <c r="I7" s="170"/>
      <c r="J7" s="170"/>
      <c r="K7" s="170"/>
      <c r="L7" s="171"/>
      <c r="M7" s="172" t="s">
        <v>8</v>
      </c>
      <c r="N7" s="174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67"/>
      <c r="C8" s="176" t="s">
        <v>10</v>
      </c>
      <c r="D8" s="178" t="s">
        <v>11</v>
      </c>
      <c r="E8" s="178" t="s">
        <v>12</v>
      </c>
      <c r="F8" s="178" t="s">
        <v>13</v>
      </c>
      <c r="G8" s="181" t="s">
        <v>14</v>
      </c>
      <c r="H8" s="176" t="s">
        <v>10</v>
      </c>
      <c r="I8" s="178" t="s">
        <v>11</v>
      </c>
      <c r="J8" s="178" t="s">
        <v>12</v>
      </c>
      <c r="K8" s="178" t="s">
        <v>13</v>
      </c>
      <c r="L8" s="181" t="s">
        <v>14</v>
      </c>
      <c r="M8" s="173"/>
      <c r="N8" s="175"/>
    </row>
    <row r="9" spans="2:30" ht="14.25" thickBot="1">
      <c r="B9" s="168"/>
      <c r="C9" s="177"/>
      <c r="D9" s="179"/>
      <c r="E9" s="180"/>
      <c r="F9" s="179"/>
      <c r="G9" s="182"/>
      <c r="H9" s="177"/>
      <c r="I9" s="179"/>
      <c r="J9" s="180"/>
      <c r="K9" s="179"/>
      <c r="L9" s="182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21">
        <v>6.2083205875368925</v>
      </c>
      <c r="D13" s="22">
        <v>6.9449812918108211</v>
      </c>
      <c r="E13" s="22">
        <v>14.659681627346473</v>
      </c>
      <c r="F13" s="22">
        <v>12.487834830530828</v>
      </c>
      <c r="G13" s="23">
        <v>7.4942179646156637</v>
      </c>
      <c r="H13" s="21">
        <v>0</v>
      </c>
      <c r="I13" s="22">
        <v>10.307</v>
      </c>
      <c r="J13" s="22">
        <v>0</v>
      </c>
      <c r="K13" s="22">
        <v>0</v>
      </c>
      <c r="L13" s="23">
        <v>0</v>
      </c>
      <c r="M13" s="24">
        <v>0</v>
      </c>
      <c r="N13" s="23">
        <v>0</v>
      </c>
      <c r="P13" s="25">
        <v>0</v>
      </c>
    </row>
    <row r="14" spans="2:30">
      <c r="B14" s="26" t="s">
        <v>18</v>
      </c>
      <c r="C14" s="40">
        <v>5.7476691813650405</v>
      </c>
      <c r="D14" s="41">
        <v>7.7464852020380981</v>
      </c>
      <c r="E14" s="41">
        <v>11.629199580502581</v>
      </c>
      <c r="F14" s="41">
        <v>14.429784108869846</v>
      </c>
      <c r="G14" s="42">
        <v>7.7492196345508919</v>
      </c>
      <c r="H14" s="40">
        <v>0</v>
      </c>
      <c r="I14" s="41">
        <v>7.5534331984002572</v>
      </c>
      <c r="J14" s="41">
        <v>0</v>
      </c>
      <c r="K14" s="41">
        <v>0</v>
      </c>
      <c r="L14" s="42">
        <v>0</v>
      </c>
      <c r="M14" s="43">
        <v>0</v>
      </c>
      <c r="N14" s="42">
        <v>0</v>
      </c>
      <c r="P14" s="25"/>
    </row>
    <row r="15" spans="2:30">
      <c r="B15" s="26" t="s">
        <v>19</v>
      </c>
      <c r="C15" s="40">
        <v>5.2457359023988381</v>
      </c>
      <c r="D15" s="41">
        <v>5.8103567398493823</v>
      </c>
      <c r="E15" s="41">
        <v>15.65444753390589</v>
      </c>
      <c r="F15" s="41">
        <v>19.012297551866457</v>
      </c>
      <c r="G15" s="42">
        <v>9.1014114278851821</v>
      </c>
      <c r="H15" s="40">
        <v>0</v>
      </c>
      <c r="I15" s="41">
        <v>10.114476685596065</v>
      </c>
      <c r="J15" s="41">
        <v>13.1296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7" t="s">
        <v>20</v>
      </c>
      <c r="C16" s="40">
        <v>5.9545608775298184</v>
      </c>
      <c r="D16" s="41">
        <v>6.7983170012216405</v>
      </c>
      <c r="E16" s="41">
        <v>15.515411007124561</v>
      </c>
      <c r="F16" s="41">
        <v>14.633854244366651</v>
      </c>
      <c r="G16" s="42">
        <v>7.9373195088907647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21</v>
      </c>
      <c r="C17" s="40">
        <v>5.4928391309754323</v>
      </c>
      <c r="D17" s="41">
        <v>6.5617711218758954</v>
      </c>
      <c r="E17" s="41">
        <v>14.690154566722301</v>
      </c>
      <c r="F17" s="41">
        <v>18.949170070601895</v>
      </c>
      <c r="G17" s="42">
        <v>6.568543108978214</v>
      </c>
      <c r="H17" s="40">
        <v>0</v>
      </c>
      <c r="I17" s="41">
        <v>6.4499418979987091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22</v>
      </c>
      <c r="C18" s="40">
        <v>6.7919022388617121</v>
      </c>
      <c r="D18" s="41">
        <v>8.1870853427247958</v>
      </c>
      <c r="E18" s="41">
        <v>15.516793402055523</v>
      </c>
      <c r="F18" s="41">
        <v>18.460299983647293</v>
      </c>
      <c r="G18" s="42">
        <v>7.2450135840544556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23</v>
      </c>
      <c r="C19" s="40">
        <v>5.91818928421094</v>
      </c>
      <c r="D19" s="41">
        <v>6.8476523466190891</v>
      </c>
      <c r="E19" s="41">
        <v>16.683079574672597</v>
      </c>
      <c r="F19" s="41">
        <v>16.640562952848729</v>
      </c>
      <c r="G19" s="42">
        <v>7.9701993577782977</v>
      </c>
      <c r="H19" s="40">
        <v>7.0598999999999998</v>
      </c>
      <c r="I19" s="41">
        <v>7.4932107438016526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24</v>
      </c>
      <c r="C20" s="40">
        <v>6.09</v>
      </c>
      <c r="D20" s="41">
        <v>0</v>
      </c>
      <c r="E20" s="41">
        <v>0</v>
      </c>
      <c r="F20" s="41">
        <v>16.558399999999999</v>
      </c>
      <c r="G20" s="42">
        <v>0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25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A22" s="28"/>
      <c r="B22" s="29" t="s">
        <v>26</v>
      </c>
      <c r="C22" s="30">
        <v>6.965869520130946</v>
      </c>
      <c r="D22" s="31">
        <v>7.682275619474912</v>
      </c>
      <c r="E22" s="31">
        <v>12.200808407466813</v>
      </c>
      <c r="F22" s="31">
        <v>14.446047403250487</v>
      </c>
      <c r="G22" s="32">
        <v>8.567798573609009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5"/>
      <c r="Q22" s="34"/>
      <c r="R22" s="34"/>
      <c r="S22" s="34"/>
      <c r="T22" s="34"/>
      <c r="U22" s="34"/>
    </row>
    <row r="23" spans="1:21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P23" s="25"/>
    </row>
    <row r="24" spans="1:21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15"/>
      <c r="L24" s="15"/>
      <c r="M24" s="15"/>
      <c r="N24" s="16"/>
      <c r="P24" s="25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9"/>
      <c r="L25" s="39"/>
      <c r="M25" s="39"/>
      <c r="N25" s="39"/>
      <c r="P25" s="25"/>
    </row>
    <row r="26" spans="1:21">
      <c r="B26" s="163" t="s">
        <v>16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P26" s="25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5"/>
    </row>
    <row r="28" spans="1:21">
      <c r="A28" s="3"/>
      <c r="B28" s="20" t="s">
        <v>28</v>
      </c>
      <c r="C28" s="21">
        <v>0</v>
      </c>
      <c r="D28" s="22">
        <v>0</v>
      </c>
      <c r="E28" s="22">
        <v>15.775915886428054</v>
      </c>
      <c r="F28" s="22">
        <v>23.309389333060494</v>
      </c>
      <c r="G28" s="23">
        <v>18.381298318617503</v>
      </c>
      <c r="H28" s="21">
        <v>0</v>
      </c>
      <c r="I28" s="22">
        <v>0</v>
      </c>
      <c r="J28" s="22">
        <v>0</v>
      </c>
      <c r="K28" s="22">
        <v>0</v>
      </c>
      <c r="L28" s="23">
        <v>0</v>
      </c>
      <c r="M28" s="24">
        <v>0</v>
      </c>
      <c r="N28" s="23">
        <v>0</v>
      </c>
      <c r="P28" s="25"/>
    </row>
    <row r="29" spans="1:21">
      <c r="A29" s="28"/>
      <c r="B29" s="27" t="s">
        <v>29</v>
      </c>
      <c r="C29" s="40">
        <v>0</v>
      </c>
      <c r="D29" s="41">
        <v>9.0780228432497534</v>
      </c>
      <c r="E29" s="41">
        <v>14.964397227805129</v>
      </c>
      <c r="F29" s="41">
        <v>25.680173883752328</v>
      </c>
      <c r="G29" s="42">
        <v>13.475006082540704</v>
      </c>
      <c r="H29" s="40">
        <v>0</v>
      </c>
      <c r="I29" s="41">
        <v>0</v>
      </c>
      <c r="J29" s="41">
        <v>10.000548475609756</v>
      </c>
      <c r="K29" s="41">
        <v>0</v>
      </c>
      <c r="L29" s="42">
        <v>0</v>
      </c>
      <c r="M29" s="43">
        <v>0</v>
      </c>
      <c r="N29" s="42">
        <v>0</v>
      </c>
      <c r="P29" s="25"/>
    </row>
    <row r="30" spans="1:21">
      <c r="A30" s="28"/>
      <c r="B30" s="27" t="s">
        <v>30</v>
      </c>
      <c r="C30" s="40">
        <v>6.1362999999999994</v>
      </c>
      <c r="D30" s="41">
        <v>7.181227974697733</v>
      </c>
      <c r="E30" s="41">
        <v>15.232810671558086</v>
      </c>
      <c r="F30" s="41">
        <v>23.556100943280942</v>
      </c>
      <c r="G30" s="42">
        <v>11.714276799526182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44" t="s">
        <v>31</v>
      </c>
      <c r="C31" s="150">
        <v>0</v>
      </c>
      <c r="D31" s="151">
        <v>8.7311019250323056</v>
      </c>
      <c r="E31" s="151">
        <v>17.897954690579557</v>
      </c>
      <c r="F31" s="151">
        <v>23.812484793849979</v>
      </c>
      <c r="G31" s="152">
        <v>9.8520998613758461</v>
      </c>
      <c r="H31" s="153">
        <v>0</v>
      </c>
      <c r="I31" s="154">
        <v>0</v>
      </c>
      <c r="J31" s="154">
        <v>0</v>
      </c>
      <c r="K31" s="154">
        <v>0</v>
      </c>
      <c r="L31" s="155">
        <v>0</v>
      </c>
      <c r="M31" s="156">
        <v>0</v>
      </c>
      <c r="N31" s="32">
        <v>0</v>
      </c>
      <c r="P31" s="25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9"/>
      <c r="L32" s="39"/>
      <c r="M32" s="39"/>
      <c r="N32" s="39"/>
      <c r="P32" s="25"/>
    </row>
    <row r="33" spans="1:16">
      <c r="B33" s="163" t="s">
        <v>32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5"/>
      <c r="P33" s="25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5"/>
    </row>
    <row r="35" spans="1:16">
      <c r="A35" s="28"/>
      <c r="B35" s="45" t="s">
        <v>33</v>
      </c>
      <c r="C35" s="21">
        <v>0</v>
      </c>
      <c r="D35" s="22">
        <v>7.1596644657822548</v>
      </c>
      <c r="E35" s="22">
        <v>14.849898299876644</v>
      </c>
      <c r="F35" s="22">
        <v>14.314730522458957</v>
      </c>
      <c r="G35" s="23">
        <v>13.1183</v>
      </c>
      <c r="H35" s="46">
        <v>0</v>
      </c>
      <c r="I35" s="21">
        <v>0</v>
      </c>
      <c r="J35" s="22">
        <v>0</v>
      </c>
      <c r="K35" s="22">
        <v>0</v>
      </c>
      <c r="L35" s="22">
        <v>0</v>
      </c>
      <c r="M35" s="22">
        <v>0</v>
      </c>
      <c r="N35" s="23">
        <v>0</v>
      </c>
      <c r="P35" s="25"/>
    </row>
    <row r="36" spans="1:16">
      <c r="A36" s="28"/>
      <c r="B36" s="47" t="s">
        <v>34</v>
      </c>
      <c r="C36" s="40">
        <v>0</v>
      </c>
      <c r="D36" s="41">
        <v>23.143999999999998</v>
      </c>
      <c r="E36" s="41">
        <v>17.397874202820873</v>
      </c>
      <c r="F36" s="41">
        <v>28.495984894035903</v>
      </c>
      <c r="G36" s="42">
        <v>16.919556161806209</v>
      </c>
      <c r="H36" s="48">
        <v>0</v>
      </c>
      <c r="I36" s="40">
        <v>0</v>
      </c>
      <c r="J36" s="41">
        <v>11.647425</v>
      </c>
      <c r="K36" s="41">
        <v>0</v>
      </c>
      <c r="L36" s="41">
        <v>0</v>
      </c>
      <c r="M36" s="41">
        <v>0</v>
      </c>
      <c r="N36" s="42">
        <v>0</v>
      </c>
      <c r="P36" s="25"/>
    </row>
    <row r="37" spans="1:16">
      <c r="A37" s="28"/>
      <c r="B37" s="44" t="s">
        <v>35</v>
      </c>
      <c r="C37" s="150">
        <v>0</v>
      </c>
      <c r="D37" s="151">
        <v>7.0032279523293601</v>
      </c>
      <c r="E37" s="151">
        <v>13.146075298122659</v>
      </c>
      <c r="F37" s="151">
        <v>7.5405852019711528</v>
      </c>
      <c r="G37" s="152">
        <v>9.8156582221704429</v>
      </c>
      <c r="H37" s="157">
        <v>0</v>
      </c>
      <c r="I37" s="150">
        <v>10.5616</v>
      </c>
      <c r="J37" s="151">
        <v>13.390974319716056</v>
      </c>
      <c r="K37" s="151">
        <v>4.3001434782608703</v>
      </c>
      <c r="L37" s="151">
        <v>0</v>
      </c>
      <c r="M37" s="151">
        <v>0</v>
      </c>
      <c r="N37" s="32">
        <v>0</v>
      </c>
      <c r="P37" s="25"/>
    </row>
    <row r="38" spans="1:16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P38" s="25"/>
    </row>
    <row r="39" spans="1:16">
      <c r="B39" s="49" t="s">
        <v>36</v>
      </c>
      <c r="C39" s="38"/>
      <c r="D39" s="38"/>
      <c r="E39" s="38"/>
      <c r="F39" s="38"/>
      <c r="G39" s="38"/>
      <c r="H39" s="38"/>
      <c r="I39" s="38"/>
      <c r="J39" s="38"/>
      <c r="K39" s="15"/>
      <c r="L39" s="15"/>
      <c r="M39" s="15"/>
      <c r="N39" s="16"/>
      <c r="P39" s="25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5"/>
    </row>
    <row r="41" spans="1:16">
      <c r="B41" s="20" t="s">
        <v>37</v>
      </c>
      <c r="C41" s="21">
        <v>0</v>
      </c>
      <c r="D41" s="22">
        <v>6.6391800823899922</v>
      </c>
      <c r="E41" s="22">
        <v>9.5652388576178122</v>
      </c>
      <c r="F41" s="22">
        <v>10.4604</v>
      </c>
      <c r="G41" s="23">
        <v>6.8793796472567292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0" t="s">
        <v>38</v>
      </c>
      <c r="C42" s="40">
        <v>0</v>
      </c>
      <c r="D42" s="41">
        <v>0</v>
      </c>
      <c r="E42" s="41">
        <v>0</v>
      </c>
      <c r="F42" s="41">
        <v>6.6085871681153261</v>
      </c>
      <c r="G42" s="42">
        <v>6.9096000000000002</v>
      </c>
      <c r="H42" s="40">
        <v>0</v>
      </c>
      <c r="I42" s="41">
        <v>0</v>
      </c>
      <c r="J42" s="41">
        <v>0</v>
      </c>
      <c r="K42" s="41">
        <v>0</v>
      </c>
      <c r="L42" s="42">
        <v>0</v>
      </c>
      <c r="M42" s="43">
        <v>0</v>
      </c>
      <c r="N42" s="42">
        <v>0</v>
      </c>
      <c r="P42" s="25"/>
    </row>
    <row r="43" spans="1:16">
      <c r="B43" s="50" t="s">
        <v>39</v>
      </c>
      <c r="C43" s="40">
        <v>0</v>
      </c>
      <c r="D43" s="41">
        <v>0</v>
      </c>
      <c r="E43" s="41">
        <v>0</v>
      </c>
      <c r="F43" s="41">
        <v>7.7633000000000001</v>
      </c>
      <c r="G43" s="42">
        <v>6.0093999999999994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40</v>
      </c>
      <c r="C44" s="40">
        <v>0</v>
      </c>
      <c r="D44" s="41">
        <v>0</v>
      </c>
      <c r="E44" s="41">
        <v>12.148099999999999</v>
      </c>
      <c r="F44" s="41">
        <v>12.148100000000001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41</v>
      </c>
      <c r="C45" s="40">
        <v>0</v>
      </c>
      <c r="D45" s="41">
        <v>0</v>
      </c>
      <c r="E45" s="41">
        <v>0</v>
      </c>
      <c r="F45" s="41">
        <v>0</v>
      </c>
      <c r="G45" s="42">
        <v>7.7633000000000001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42</v>
      </c>
      <c r="C46" s="40">
        <v>0</v>
      </c>
      <c r="D46" s="41">
        <v>0</v>
      </c>
      <c r="E46" s="41">
        <v>0</v>
      </c>
      <c r="F46" s="41">
        <v>21.987099999999998</v>
      </c>
      <c r="G46" s="42">
        <v>8.0408382978723409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43</v>
      </c>
      <c r="C47" s="40">
        <v>0</v>
      </c>
      <c r="D47" s="41">
        <v>0</v>
      </c>
      <c r="E47" s="41">
        <v>0</v>
      </c>
      <c r="F47" s="41">
        <v>0</v>
      </c>
      <c r="G47" s="42">
        <v>12.682499999999999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44</v>
      </c>
      <c r="C48" s="150">
        <v>0</v>
      </c>
      <c r="D48" s="151">
        <v>0</v>
      </c>
      <c r="E48" s="151">
        <v>0</v>
      </c>
      <c r="F48" s="151">
        <v>0</v>
      </c>
      <c r="G48" s="152">
        <v>0</v>
      </c>
      <c r="H48" s="150">
        <v>0</v>
      </c>
      <c r="I48" s="151">
        <v>0</v>
      </c>
      <c r="J48" s="151">
        <v>0</v>
      </c>
      <c r="K48" s="151">
        <v>0</v>
      </c>
      <c r="L48" s="152">
        <v>0</v>
      </c>
      <c r="M48" s="156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45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46</v>
      </c>
      <c r="C52" s="21">
        <v>0</v>
      </c>
      <c r="D52" s="22">
        <v>16.075500000000002</v>
      </c>
      <c r="E52" s="22">
        <v>16.919647980190465</v>
      </c>
      <c r="F52" s="22">
        <v>18.220447990986788</v>
      </c>
      <c r="G52" s="23">
        <v>12.866683974358976</v>
      </c>
      <c r="H52" s="21">
        <v>0</v>
      </c>
      <c r="I52" s="22">
        <v>16.672999999999998</v>
      </c>
      <c r="J52" s="22">
        <v>13.2416</v>
      </c>
      <c r="K52" s="22">
        <v>9.6845878020035361</v>
      </c>
      <c r="L52" s="23">
        <v>12.815600000000002</v>
      </c>
      <c r="M52" s="24">
        <v>0</v>
      </c>
      <c r="N52" s="23">
        <v>0</v>
      </c>
      <c r="P52" s="25"/>
    </row>
    <row r="53" spans="2:16">
      <c r="B53" s="50" t="s">
        <v>47</v>
      </c>
      <c r="C53" s="40">
        <v>0</v>
      </c>
      <c r="D53" s="41">
        <v>0</v>
      </c>
      <c r="E53" s="41">
        <v>19.904994975825101</v>
      </c>
      <c r="F53" s="41">
        <v>23.50206963445773</v>
      </c>
      <c r="G53" s="42">
        <v>0</v>
      </c>
      <c r="H53" s="40">
        <v>0</v>
      </c>
      <c r="I53" s="41">
        <v>0</v>
      </c>
      <c r="J53" s="41">
        <v>13.6996</v>
      </c>
      <c r="K53" s="41">
        <v>8.2460000000000004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48</v>
      </c>
      <c r="C54" s="40">
        <v>0</v>
      </c>
      <c r="D54" s="41">
        <v>0</v>
      </c>
      <c r="E54" s="41">
        <v>14.543041207349082</v>
      </c>
      <c r="F54" s="41">
        <v>19.860971657754011</v>
      </c>
      <c r="G54" s="42">
        <v>0</v>
      </c>
      <c r="H54" s="40">
        <v>0</v>
      </c>
      <c r="I54" s="41">
        <v>0</v>
      </c>
      <c r="J54" s="41">
        <v>13.8033</v>
      </c>
      <c r="K54" s="41">
        <v>19.916599999999999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49</v>
      </c>
      <c r="C55" s="40">
        <v>0</v>
      </c>
      <c r="D55" s="41">
        <v>0</v>
      </c>
      <c r="E55" s="41">
        <v>21.56708888888889</v>
      </c>
      <c r="F55" s="41">
        <v>21.262282807399348</v>
      </c>
      <c r="G55" s="42">
        <v>16.649999999999999</v>
      </c>
      <c r="H55" s="40">
        <v>0</v>
      </c>
      <c r="I55" s="41">
        <v>0</v>
      </c>
      <c r="J55" s="41">
        <v>0</v>
      </c>
      <c r="K55" s="41">
        <v>0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50</v>
      </c>
      <c r="C56" s="40">
        <v>0</v>
      </c>
      <c r="D56" s="41">
        <v>0</v>
      </c>
      <c r="E56" s="41">
        <v>0</v>
      </c>
      <c r="F56" s="41">
        <v>17.804483544303796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51</v>
      </c>
      <c r="C57" s="40">
        <v>0</v>
      </c>
      <c r="D57" s="41">
        <v>0</v>
      </c>
      <c r="E57" s="41">
        <v>0</v>
      </c>
      <c r="F57" s="41">
        <v>11.976593967954759</v>
      </c>
      <c r="G57" s="42">
        <v>10.317500000000001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52</v>
      </c>
      <c r="C58" s="40">
        <v>0</v>
      </c>
      <c r="D58" s="41">
        <v>0</v>
      </c>
      <c r="E58" s="41">
        <v>0</v>
      </c>
      <c r="F58" s="41">
        <v>19.334539905469278</v>
      </c>
      <c r="G58" s="42">
        <v>0</v>
      </c>
      <c r="H58" s="40">
        <v>0</v>
      </c>
      <c r="I58" s="41">
        <v>0</v>
      </c>
      <c r="J58" s="41">
        <v>0</v>
      </c>
      <c r="K58" s="41">
        <v>10.471299999999999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53</v>
      </c>
      <c r="C59" s="40">
        <v>0</v>
      </c>
      <c r="D59" s="41">
        <v>0</v>
      </c>
      <c r="E59" s="41">
        <v>14.6037621952776</v>
      </c>
      <c r="F59" s="41">
        <v>15.785491474438899</v>
      </c>
      <c r="G59" s="42">
        <v>0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54</v>
      </c>
      <c r="C60" s="40">
        <v>0</v>
      </c>
      <c r="D60" s="41">
        <v>0</v>
      </c>
      <c r="E60" s="41">
        <v>13.735097906602252</v>
      </c>
      <c r="F60" s="41">
        <v>20.460284058001729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55</v>
      </c>
      <c r="C61" s="40">
        <v>0</v>
      </c>
      <c r="D61" s="41">
        <v>0</v>
      </c>
      <c r="E61" s="41">
        <v>13.895746031746032</v>
      </c>
      <c r="F61" s="41">
        <v>17.970494899271323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56</v>
      </c>
      <c r="C62" s="40">
        <v>0</v>
      </c>
      <c r="D62" s="41">
        <v>0</v>
      </c>
      <c r="E62" s="41">
        <v>16.819347117609414</v>
      </c>
      <c r="F62" s="41">
        <v>22.800222704775184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57</v>
      </c>
      <c r="C63" s="40">
        <v>0</v>
      </c>
      <c r="D63" s="41">
        <v>0</v>
      </c>
      <c r="E63" s="41">
        <v>13.28576036036036</v>
      </c>
      <c r="F63" s="41">
        <v>17.019406865671641</v>
      </c>
      <c r="G63" s="42">
        <v>15.2186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58</v>
      </c>
      <c r="C64" s="40">
        <v>0</v>
      </c>
      <c r="D64" s="41">
        <v>0</v>
      </c>
      <c r="E64" s="41">
        <v>26.275736144578314</v>
      </c>
      <c r="F64" s="41">
        <v>25.000664600501612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59</v>
      </c>
      <c r="C65" s="40">
        <v>0</v>
      </c>
      <c r="D65" s="41">
        <v>0</v>
      </c>
      <c r="E65" s="41">
        <v>16.024154792160243</v>
      </c>
      <c r="F65" s="41">
        <v>17.756544541484718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60</v>
      </c>
      <c r="C66" s="40">
        <v>0</v>
      </c>
      <c r="D66" s="41">
        <v>0</v>
      </c>
      <c r="E66" s="41">
        <v>16.037209626038784</v>
      </c>
      <c r="F66" s="41">
        <v>20.24141702728128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61</v>
      </c>
      <c r="C67" s="40">
        <v>0</v>
      </c>
      <c r="D67" s="41">
        <v>0</v>
      </c>
      <c r="E67" s="41">
        <v>16.255544857142855</v>
      </c>
      <c r="F67" s="41">
        <v>28.179453947368422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62</v>
      </c>
      <c r="C68" s="40">
        <v>0</v>
      </c>
      <c r="D68" s="41">
        <v>0</v>
      </c>
      <c r="E68" s="41">
        <v>16.629176837154617</v>
      </c>
      <c r="F68" s="41">
        <v>18.852685526315788</v>
      </c>
      <c r="G68" s="42">
        <v>16.075500000000002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63</v>
      </c>
      <c r="C69" s="40">
        <v>0</v>
      </c>
      <c r="D69" s="41">
        <v>0</v>
      </c>
      <c r="E69" s="41">
        <v>17.499385375494072</v>
      </c>
      <c r="F69" s="41">
        <v>21.558179596412554</v>
      </c>
      <c r="G69" s="42">
        <v>16.724069444444446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64</v>
      </c>
      <c r="C70" s="40">
        <v>0</v>
      </c>
      <c r="D70" s="41">
        <v>0</v>
      </c>
      <c r="E70" s="41">
        <v>16.46427155963303</v>
      </c>
      <c r="F70" s="41">
        <v>17.46873032046015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65</v>
      </c>
      <c r="C71" s="40">
        <v>0</v>
      </c>
      <c r="D71" s="41">
        <v>0</v>
      </c>
      <c r="E71" s="41">
        <v>23.985743589743592</v>
      </c>
      <c r="F71" s="41">
        <v>25.244770955882352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66</v>
      </c>
      <c r="C72" s="40">
        <v>0</v>
      </c>
      <c r="D72" s="41">
        <v>0</v>
      </c>
      <c r="E72" s="41">
        <v>18.976087169441723</v>
      </c>
      <c r="F72" s="41">
        <v>18.667939297124601</v>
      </c>
      <c r="G72" s="42">
        <v>6.7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67</v>
      </c>
      <c r="C73" s="40">
        <v>0</v>
      </c>
      <c r="D73" s="41">
        <v>0</v>
      </c>
      <c r="E73" s="41">
        <v>15.579536992645059</v>
      </c>
      <c r="F73" s="41">
        <v>15.790047239791889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68</v>
      </c>
      <c r="C74" s="40">
        <v>0</v>
      </c>
      <c r="D74" s="41">
        <v>0</v>
      </c>
      <c r="E74" s="41">
        <v>13.90882124248497</v>
      </c>
      <c r="F74" s="41">
        <v>21.519962499999998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69</v>
      </c>
      <c r="C75" s="40">
        <v>0</v>
      </c>
      <c r="D75" s="41">
        <v>0</v>
      </c>
      <c r="E75" s="41">
        <v>18.39</v>
      </c>
      <c r="F75" s="41">
        <v>17.824828331747817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70</v>
      </c>
      <c r="C76" s="40">
        <v>0</v>
      </c>
      <c r="D76" s="41">
        <v>0</v>
      </c>
      <c r="E76" s="41">
        <v>16.932032546705997</v>
      </c>
      <c r="F76" s="41">
        <v>21.896119402985075</v>
      </c>
      <c r="G76" s="42">
        <v>17.1114</v>
      </c>
      <c r="H76" s="40">
        <v>0</v>
      </c>
      <c r="I76" s="41">
        <v>0</v>
      </c>
      <c r="J76" s="41">
        <v>11.461399999999999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44" t="s">
        <v>71</v>
      </c>
      <c r="C77" s="150">
        <v>0</v>
      </c>
      <c r="D77" s="151">
        <v>0</v>
      </c>
      <c r="E77" s="151">
        <v>15.821513564260279</v>
      </c>
      <c r="F77" s="151">
        <v>25.940057142857142</v>
      </c>
      <c r="G77" s="152">
        <v>12.125999999999999</v>
      </c>
      <c r="H77" s="150">
        <v>0</v>
      </c>
      <c r="I77" s="151">
        <v>0</v>
      </c>
      <c r="J77" s="151">
        <v>0</v>
      </c>
      <c r="K77" s="151">
        <v>0</v>
      </c>
      <c r="L77" s="152">
        <v>0</v>
      </c>
      <c r="M77" s="156">
        <v>0</v>
      </c>
      <c r="N77" s="32">
        <v>0</v>
      </c>
      <c r="P77" s="25"/>
    </row>
    <row r="78" spans="2:16" ht="6.75" customHeight="1">
      <c r="P78" s="25"/>
    </row>
    <row r="79" spans="2:16">
      <c r="B79" s="191" t="s">
        <v>88</v>
      </c>
      <c r="C79" s="191"/>
      <c r="D79" s="191"/>
      <c r="E79" s="191"/>
      <c r="F79" s="191"/>
      <c r="G79" s="191"/>
      <c r="H79" s="191"/>
      <c r="I79" s="191"/>
      <c r="J79" s="191"/>
      <c r="L79" s="192" t="s">
        <v>72</v>
      </c>
      <c r="M79" s="192"/>
      <c r="N79" s="192"/>
      <c r="P79" s="25"/>
    </row>
    <row r="80" spans="2:16">
      <c r="B80" s="193" t="s">
        <v>0</v>
      </c>
      <c r="C80" s="193"/>
      <c r="D80" s="193" t="s">
        <v>9</v>
      </c>
      <c r="E80" s="193"/>
      <c r="F80" s="193" t="s">
        <v>8</v>
      </c>
      <c r="G80" s="193"/>
      <c r="H80" s="194" t="s">
        <v>1</v>
      </c>
      <c r="I80" s="194"/>
      <c r="J80" s="194"/>
      <c r="L80" s="195" t="s">
        <v>73</v>
      </c>
      <c r="M80" s="53" t="s">
        <v>0</v>
      </c>
      <c r="N80" s="53" t="s">
        <v>1</v>
      </c>
      <c r="P80" s="25"/>
    </row>
    <row r="81" spans="2:17">
      <c r="B81" s="185">
        <v>2.1800000000000002</v>
      </c>
      <c r="C81" s="187"/>
      <c r="D81" s="185">
        <v>0.01</v>
      </c>
      <c r="E81" s="187"/>
      <c r="F81" s="183">
        <v>0.01</v>
      </c>
      <c r="G81" s="184"/>
      <c r="H81" s="185">
        <v>0.21</v>
      </c>
      <c r="I81" s="186"/>
      <c r="J81" s="187"/>
      <c r="L81" s="196"/>
      <c r="M81" s="54">
        <v>0.60113953155230337</v>
      </c>
      <c r="N81" s="54">
        <v>0.70230000000000004</v>
      </c>
      <c r="P81" s="25"/>
    </row>
    <row r="82" spans="2:17">
      <c r="B82" s="188" t="s">
        <v>74</v>
      </c>
      <c r="C82" s="189"/>
      <c r="D82" s="189"/>
      <c r="E82" s="189"/>
      <c r="F82" s="189"/>
      <c r="G82" s="189"/>
      <c r="H82" s="189"/>
      <c r="I82" s="189"/>
      <c r="J82" s="190"/>
      <c r="L82" s="55"/>
      <c r="M82" s="56"/>
      <c r="N82" s="57"/>
      <c r="P82" s="25"/>
    </row>
    <row r="83" spans="2:17">
      <c r="B83" s="58" t="s">
        <v>75</v>
      </c>
      <c r="C83" s="59"/>
      <c r="D83" s="60"/>
      <c r="E83" s="60"/>
      <c r="F83" s="60"/>
      <c r="G83" s="60"/>
      <c r="H83" s="60"/>
      <c r="I83" s="60"/>
      <c r="J83" s="60"/>
      <c r="P83" s="25"/>
    </row>
    <row r="84" spans="2:17">
      <c r="B84" s="61" t="s">
        <v>76</v>
      </c>
      <c r="C84" s="60"/>
      <c r="D84" s="60"/>
      <c r="E84" s="60"/>
      <c r="F84" s="60"/>
      <c r="G84" s="60"/>
      <c r="H84" s="60"/>
      <c r="I84" s="60"/>
      <c r="J84" s="60"/>
      <c r="M84" s="62"/>
      <c r="N84" s="62"/>
      <c r="P84" s="25"/>
      <c r="Q84" s="63"/>
    </row>
    <row r="85" spans="2:17">
      <c r="B85" s="51"/>
      <c r="C85" s="51"/>
      <c r="D85" s="51"/>
      <c r="E85" s="51"/>
      <c r="F85" s="51"/>
      <c r="G85" s="51"/>
      <c r="H85" s="51"/>
      <c r="I85" s="51"/>
      <c r="J85" s="51"/>
      <c r="P85" s="25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2"/>
      <c r="J87" s="52"/>
      <c r="P87" s="25"/>
    </row>
    <row r="88" spans="2:17">
      <c r="B88" s="51"/>
      <c r="C88" s="51"/>
      <c r="D88" s="51"/>
      <c r="E88" s="51"/>
      <c r="F88" s="51"/>
      <c r="G88" s="51"/>
      <c r="H88" s="51"/>
      <c r="I88" s="51"/>
      <c r="J88" s="51"/>
      <c r="P88" s="25"/>
    </row>
    <row r="89" spans="2:17">
      <c r="B89" s="51"/>
      <c r="C89" s="52"/>
      <c r="D89" s="51"/>
      <c r="E89" s="52"/>
      <c r="F89" s="51"/>
      <c r="G89" s="51"/>
      <c r="H89" s="51"/>
      <c r="L89" s="3"/>
      <c r="M89" s="3"/>
      <c r="P89" s="25"/>
    </row>
    <row r="90" spans="2:17"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</sheetData>
  <mergeCells count="35"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B6:N6"/>
    <mergeCell ref="C2:N2"/>
    <mergeCell ref="C3:N3"/>
    <mergeCell ref="R3:AD3"/>
    <mergeCell ref="C4:N4"/>
    <mergeCell ref="B5:N5"/>
  </mergeCells>
  <conditionalFormatting sqref="C14:N20 C23:N23">
    <cfRule type="cellIs" dxfId="32" priority="24" operator="greaterThan">
      <formula>25</formula>
    </cfRule>
    <cfRule type="expression" dxfId="31" priority="25">
      <formula>"&gt;=30"</formula>
    </cfRule>
  </conditionalFormatting>
  <conditionalFormatting sqref="C42:N47 C35:N36 C28:N30 C22:N22">
    <cfRule type="cellIs" dxfId="30" priority="23" operator="greaterThan">
      <formula>30</formula>
    </cfRule>
  </conditionalFormatting>
  <conditionalFormatting sqref="C38:N38">
    <cfRule type="cellIs" dxfId="29" priority="20" operator="greaterThan">
      <formula>25</formula>
    </cfRule>
    <cfRule type="expression" dxfId="28" priority="21">
      <formula>"&gt;=30"</formula>
    </cfRule>
  </conditionalFormatting>
  <conditionalFormatting sqref="C49:N49">
    <cfRule type="cellIs" dxfId="27" priority="18" operator="greaterThan">
      <formula>25</formula>
    </cfRule>
    <cfRule type="expression" dxfId="26" priority="19">
      <formula>"&gt;=30"</formula>
    </cfRule>
  </conditionalFormatting>
  <conditionalFormatting sqref="C41:N41">
    <cfRule type="cellIs" dxfId="25" priority="17" operator="greaterThan">
      <formula>30</formula>
    </cfRule>
  </conditionalFormatting>
  <conditionalFormatting sqref="C31:M31">
    <cfRule type="cellIs" dxfId="24" priority="15" operator="greaterThan">
      <formula>25</formula>
    </cfRule>
    <cfRule type="expression" dxfId="23" priority="16">
      <formula>"&gt;=30"</formula>
    </cfRule>
  </conditionalFormatting>
  <conditionalFormatting sqref="C37:M37">
    <cfRule type="cellIs" dxfId="22" priority="13" operator="greaterThan">
      <formula>25</formula>
    </cfRule>
    <cfRule type="expression" dxfId="21" priority="14">
      <formula>"&gt;=30"</formula>
    </cfRule>
  </conditionalFormatting>
  <conditionalFormatting sqref="C48:M48">
    <cfRule type="cellIs" dxfId="20" priority="11" operator="greaterThan">
      <formula>25</formula>
    </cfRule>
    <cfRule type="expression" dxfId="19" priority="12">
      <formula>"&gt;=30"</formula>
    </cfRule>
  </conditionalFormatting>
  <conditionalFormatting sqref="N48">
    <cfRule type="cellIs" dxfId="18" priority="7" operator="greaterThan">
      <formula>30</formula>
    </cfRule>
  </conditionalFormatting>
  <conditionalFormatting sqref="N31">
    <cfRule type="cellIs" dxfId="17" priority="5" operator="greaterThan">
      <formula>30</formula>
    </cfRule>
  </conditionalFormatting>
  <conditionalFormatting sqref="N37">
    <cfRule type="cellIs" dxfId="16" priority="4" operator="greaterThan">
      <formula>30</formula>
    </cfRule>
  </conditionalFormatting>
  <conditionalFormatting sqref="C13:N13">
    <cfRule type="cellIs" dxfId="15" priority="3" operator="greaterThan">
      <formula>30</formula>
    </cfRule>
  </conditionalFormatting>
  <conditionalFormatting sqref="C21:N21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topLeftCell="A43" zoomScale="150" zoomScaleNormal="150" workbookViewId="0">
      <selection activeCell="B66" sqref="B66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4"/>
      <c r="L1" s="65"/>
    </row>
    <row r="2" spans="1:58" ht="16.5" customHeight="1">
      <c r="B2" s="66"/>
      <c r="C2" s="197" t="s">
        <v>2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9"/>
    </row>
    <row r="3" spans="1:58" ht="15" customHeight="1">
      <c r="B3" s="67"/>
      <c r="C3" s="200" t="s">
        <v>77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2"/>
      <c r="X3" s="68"/>
      <c r="Y3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1:58" ht="12" customHeight="1">
      <c r="B4" s="69"/>
      <c r="C4" s="203" t="s">
        <v>87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5"/>
      <c r="X4" s="68"/>
      <c r="Y4" s="206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</row>
    <row r="5" spans="1:58" ht="12.75" customHeight="1">
      <c r="B5" s="70"/>
      <c r="C5" s="208" t="s">
        <v>78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  <c r="X5" s="68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</row>
    <row r="6" spans="1:58" ht="3.75" customHeight="1">
      <c r="B6" s="73"/>
      <c r="C6" s="74"/>
      <c r="D6" s="75"/>
      <c r="E6" s="76"/>
      <c r="F6" s="76"/>
      <c r="G6" s="76"/>
      <c r="H6" s="76"/>
      <c r="I6" s="76"/>
      <c r="J6" s="76"/>
      <c r="K6" s="76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</row>
    <row r="7" spans="1:58" ht="8.4499999999999993" customHeight="1">
      <c r="B7" s="217" t="s">
        <v>5</v>
      </c>
      <c r="C7" s="212" t="s">
        <v>6</v>
      </c>
      <c r="D7" s="218"/>
      <c r="E7" s="218"/>
      <c r="F7" s="218"/>
      <c r="G7" s="218"/>
      <c r="H7" s="218"/>
      <c r="I7" s="218"/>
      <c r="J7" s="218"/>
      <c r="K7" s="219"/>
      <c r="L7" s="220" t="s">
        <v>7</v>
      </c>
      <c r="M7" s="221"/>
      <c r="N7" s="221"/>
      <c r="O7" s="221"/>
      <c r="P7" s="221"/>
      <c r="Q7" s="221"/>
      <c r="R7" s="221"/>
      <c r="S7" s="221"/>
      <c r="T7" s="221"/>
      <c r="U7" s="77" t="s">
        <v>8</v>
      </c>
      <c r="V7" s="78" t="s">
        <v>9</v>
      </c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</row>
    <row r="8" spans="1:58" ht="8.4499999999999993" customHeight="1">
      <c r="B8" s="217"/>
      <c r="C8" s="222" t="s">
        <v>79</v>
      </c>
      <c r="D8" s="211" t="s">
        <v>80</v>
      </c>
      <c r="E8" s="211"/>
      <c r="F8" s="211"/>
      <c r="G8" s="211"/>
      <c r="H8" s="211"/>
      <c r="I8" s="211"/>
      <c r="J8" s="211"/>
      <c r="K8" s="211"/>
      <c r="L8" s="222" t="s">
        <v>79</v>
      </c>
      <c r="M8" s="211" t="s">
        <v>80</v>
      </c>
      <c r="N8" s="211"/>
      <c r="O8" s="211"/>
      <c r="P8" s="211"/>
      <c r="Q8" s="211"/>
      <c r="R8" s="211"/>
      <c r="S8" s="211"/>
      <c r="T8" s="212"/>
      <c r="U8" s="213" t="s">
        <v>15</v>
      </c>
      <c r="V8" s="213" t="s">
        <v>15</v>
      </c>
      <c r="Y8" s="72"/>
      <c r="Z8" s="72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2"/>
      <c r="AN8" s="72"/>
      <c r="AO8" s="72"/>
      <c r="AP8" s="72"/>
      <c r="AQ8" s="72"/>
      <c r="AR8" s="72"/>
      <c r="AS8" s="72"/>
    </row>
    <row r="9" spans="1:58" ht="12.75" customHeight="1">
      <c r="B9" s="217"/>
      <c r="C9" s="219"/>
      <c r="D9" s="211"/>
      <c r="E9" s="211"/>
      <c r="F9" s="211"/>
      <c r="G9" s="211"/>
      <c r="H9" s="211"/>
      <c r="I9" s="211"/>
      <c r="J9" s="211"/>
      <c r="K9" s="211"/>
      <c r="L9" s="219"/>
      <c r="M9" s="211"/>
      <c r="N9" s="211"/>
      <c r="O9" s="211"/>
      <c r="P9" s="211"/>
      <c r="Q9" s="211"/>
      <c r="R9" s="211"/>
      <c r="S9" s="211"/>
      <c r="T9" s="212"/>
      <c r="U9" s="211"/>
      <c r="V9" s="211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8" ht="15.75" customHeight="1">
      <c r="B10" s="217"/>
      <c r="C10" s="219"/>
      <c r="D10" s="80">
        <v>30</v>
      </c>
      <c r="E10" s="80">
        <v>60</v>
      </c>
      <c r="F10" s="80">
        <v>90</v>
      </c>
      <c r="G10" s="80">
        <v>180</v>
      </c>
      <c r="H10" s="80">
        <v>360</v>
      </c>
      <c r="I10" s="80">
        <v>720</v>
      </c>
      <c r="J10" s="80">
        <v>1080</v>
      </c>
      <c r="K10" s="80" t="s">
        <v>81</v>
      </c>
      <c r="L10" s="219"/>
      <c r="M10" s="80">
        <v>30</v>
      </c>
      <c r="N10" s="80">
        <v>60</v>
      </c>
      <c r="O10" s="80">
        <v>90</v>
      </c>
      <c r="P10" s="80">
        <v>180</v>
      </c>
      <c r="Q10" s="80">
        <v>360</v>
      </c>
      <c r="R10" s="80">
        <v>720</v>
      </c>
      <c r="S10" s="80">
        <v>1080</v>
      </c>
      <c r="T10" s="80" t="s">
        <v>81</v>
      </c>
      <c r="U10" s="211"/>
      <c r="V10" s="211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58" ht="3" customHeight="1"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</row>
    <row r="12" spans="1:58" ht="8.4499999999999993" customHeight="1">
      <c r="B12" s="83" t="s">
        <v>16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5"/>
      <c r="W12" s="86"/>
      <c r="X12" s="86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1:58" ht="3.75" customHeight="1"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6"/>
      <c r="X13" s="86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</row>
    <row r="14" spans="1:58" ht="8.25" customHeight="1">
      <c r="A14" s="88"/>
      <c r="B14" s="89" t="s">
        <v>17</v>
      </c>
      <c r="C14" s="90">
        <v>1.509936627883683</v>
      </c>
      <c r="D14" s="91">
        <v>0.17650110287541584</v>
      </c>
      <c r="E14" s="92">
        <v>0.11654506363605277</v>
      </c>
      <c r="F14" s="92">
        <v>0.44976482348866825</v>
      </c>
      <c r="G14" s="92">
        <v>1.7509020071167882</v>
      </c>
      <c r="H14" s="92">
        <v>1.2721771332994758</v>
      </c>
      <c r="I14" s="92">
        <v>4.3788089716261984</v>
      </c>
      <c r="J14" s="92">
        <v>0</v>
      </c>
      <c r="K14" s="93">
        <v>3.1005890576596382</v>
      </c>
      <c r="L14" s="90">
        <v>1.0000000000000005E-2</v>
      </c>
      <c r="M14" s="91">
        <v>1.0000000000000002E-2</v>
      </c>
      <c r="N14" s="92">
        <v>9.9999999999999863E-3</v>
      </c>
      <c r="O14" s="92">
        <v>6.862151350074594E-2</v>
      </c>
      <c r="P14" s="92">
        <v>0.1</v>
      </c>
      <c r="Q14" s="92">
        <v>0.125</v>
      </c>
      <c r="R14" s="92">
        <v>0</v>
      </c>
      <c r="S14" s="92">
        <v>0</v>
      </c>
      <c r="T14" s="92">
        <v>0</v>
      </c>
      <c r="U14" s="92">
        <v>0</v>
      </c>
      <c r="V14" s="93">
        <v>0</v>
      </c>
      <c r="W14" s="94"/>
      <c r="X14" s="95"/>
      <c r="Y14" s="9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58" ht="8.25" customHeight="1">
      <c r="A15" s="88"/>
      <c r="B15" s="97" t="s">
        <v>18</v>
      </c>
      <c r="C15" s="98">
        <v>0.43343192982865014</v>
      </c>
      <c r="D15" s="99">
        <v>6.5882379907127114E-2</v>
      </c>
      <c r="E15" s="100">
        <v>0.18</v>
      </c>
      <c r="F15" s="100">
        <v>1.2</v>
      </c>
      <c r="G15" s="100">
        <v>1.5000000000000002</v>
      </c>
      <c r="H15" s="100">
        <v>1.6326728989641446</v>
      </c>
      <c r="I15" s="100">
        <v>3.99</v>
      </c>
      <c r="J15" s="100">
        <v>2.6088779763545658</v>
      </c>
      <c r="K15" s="101">
        <v>2.8169708656058594</v>
      </c>
      <c r="L15" s="98">
        <v>1.1230761606358868E-2</v>
      </c>
      <c r="M15" s="99">
        <v>0.01</v>
      </c>
      <c r="N15" s="100">
        <v>9.9999999999999967E-3</v>
      </c>
      <c r="O15" s="100">
        <v>0.01</v>
      </c>
      <c r="P15" s="100">
        <v>1.0000000000000002E-2</v>
      </c>
      <c r="Q15" s="100">
        <v>1.6990441021326219</v>
      </c>
      <c r="R15" s="100">
        <v>0.39101713338511429</v>
      </c>
      <c r="S15" s="100">
        <v>0.56693401607249327</v>
      </c>
      <c r="T15" s="100">
        <v>0</v>
      </c>
      <c r="U15" s="100">
        <v>0.01</v>
      </c>
      <c r="V15" s="101">
        <v>0</v>
      </c>
      <c r="W15" s="94"/>
      <c r="X15" s="95"/>
      <c r="Y15" s="96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</row>
    <row r="16" spans="1:58" ht="8.25" customHeight="1">
      <c r="A16" s="88"/>
      <c r="B16" s="102" t="s">
        <v>19</v>
      </c>
      <c r="C16" s="98">
        <v>0.293849308959925</v>
      </c>
      <c r="D16" s="99">
        <v>1.5307337225488523E-2</v>
      </c>
      <c r="E16" s="100">
        <v>0</v>
      </c>
      <c r="F16" s="100">
        <v>1.2054</v>
      </c>
      <c r="G16" s="100">
        <v>1.5056</v>
      </c>
      <c r="H16" s="100">
        <v>0</v>
      </c>
      <c r="I16" s="100">
        <v>0</v>
      </c>
      <c r="J16" s="100">
        <v>0</v>
      </c>
      <c r="K16" s="101">
        <v>0</v>
      </c>
      <c r="L16" s="98">
        <v>1.1418832111691685E-3</v>
      </c>
      <c r="M16" s="99">
        <v>6.0595832813142058E-3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0.01</v>
      </c>
      <c r="V16" s="101">
        <v>0</v>
      </c>
      <c r="W16" s="94"/>
      <c r="X16" s="95"/>
      <c r="Y16" s="96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</row>
    <row r="17" spans="1:45" ht="8.25" customHeight="1">
      <c r="A17" s="88"/>
      <c r="B17" s="102" t="s">
        <v>20</v>
      </c>
      <c r="C17" s="98">
        <v>5.1128307794081389E-2</v>
      </c>
      <c r="D17" s="99">
        <v>2.1359335224536622E-2</v>
      </c>
      <c r="E17" s="100">
        <v>0.10243557700781412</v>
      </c>
      <c r="F17" s="100">
        <v>1.2054</v>
      </c>
      <c r="G17" s="100">
        <v>1.50684</v>
      </c>
      <c r="H17" s="100">
        <v>0.52878868479146901</v>
      </c>
      <c r="I17" s="100">
        <v>4</v>
      </c>
      <c r="J17" s="100">
        <v>0</v>
      </c>
      <c r="K17" s="101">
        <v>0</v>
      </c>
      <c r="L17" s="98">
        <v>1.0000000000000002E-2</v>
      </c>
      <c r="M17" s="99">
        <v>0.01</v>
      </c>
      <c r="N17" s="100">
        <v>1.0002294793162692E-2</v>
      </c>
      <c r="O17" s="100">
        <v>0.04</v>
      </c>
      <c r="P17" s="100">
        <v>6.0141061137246821E-2</v>
      </c>
      <c r="Q17" s="100">
        <v>0.11111027823182781</v>
      </c>
      <c r="R17" s="100">
        <v>0.14999999999999997</v>
      </c>
      <c r="S17" s="100">
        <v>0</v>
      </c>
      <c r="T17" s="100">
        <v>0</v>
      </c>
      <c r="U17" s="100">
        <v>0</v>
      </c>
      <c r="V17" s="101">
        <v>0</v>
      </c>
      <c r="W17" s="94"/>
      <c r="X17" s="95"/>
      <c r="Y17" s="96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</row>
    <row r="18" spans="1:45" ht="8.25" customHeight="1">
      <c r="A18" s="88"/>
      <c r="B18" s="102" t="s">
        <v>21</v>
      </c>
      <c r="C18" s="98">
        <v>0.20020000000000079</v>
      </c>
      <c r="D18" s="99">
        <v>8.6233430798081351E-2</v>
      </c>
      <c r="E18" s="100">
        <v>0.1456014132651578</v>
      </c>
      <c r="F18" s="100">
        <v>0</v>
      </c>
      <c r="G18" s="100">
        <v>0.50059999999999993</v>
      </c>
      <c r="H18" s="100">
        <v>1.25</v>
      </c>
      <c r="I18" s="100">
        <v>3.9859234042553191</v>
      </c>
      <c r="J18" s="100">
        <v>0</v>
      </c>
      <c r="K18" s="101">
        <v>3.9383999999999997</v>
      </c>
      <c r="L18" s="98">
        <v>1.0000000000000004E-2</v>
      </c>
      <c r="M18" s="99">
        <v>0.01</v>
      </c>
      <c r="N18" s="100">
        <v>1.0000000000000002E-2</v>
      </c>
      <c r="O18" s="100">
        <v>0.04</v>
      </c>
      <c r="P18" s="100">
        <v>0</v>
      </c>
      <c r="Q18" s="100">
        <v>0.12</v>
      </c>
      <c r="R18" s="100">
        <v>0</v>
      </c>
      <c r="S18" s="100">
        <v>0</v>
      </c>
      <c r="T18" s="100">
        <v>0</v>
      </c>
      <c r="U18" s="100">
        <v>0</v>
      </c>
      <c r="V18" s="101">
        <v>0</v>
      </c>
      <c r="W18" s="94"/>
      <c r="X18" s="95"/>
      <c r="Y18" s="103"/>
    </row>
    <row r="19" spans="1:45" ht="8.25" customHeight="1">
      <c r="A19" s="88"/>
      <c r="B19" s="102" t="s">
        <v>22</v>
      </c>
      <c r="C19" s="98">
        <v>0.43456166687926562</v>
      </c>
      <c r="D19" s="99">
        <v>6.9142235355618947E-2</v>
      </c>
      <c r="E19" s="100">
        <v>9.5515818323472765E-2</v>
      </c>
      <c r="F19" s="100">
        <v>0</v>
      </c>
      <c r="G19" s="100">
        <v>1.5055999999999998</v>
      </c>
      <c r="H19" s="100">
        <v>2.9901999999999997</v>
      </c>
      <c r="I19" s="100">
        <v>0</v>
      </c>
      <c r="J19" s="100">
        <v>2.1273</v>
      </c>
      <c r="K19" s="101">
        <v>2.7867500000000001</v>
      </c>
      <c r="L19" s="98">
        <v>0</v>
      </c>
      <c r="M19" s="99">
        <v>9.9999999999999967E-3</v>
      </c>
      <c r="N19" s="100">
        <v>9.9999999999999967E-3</v>
      </c>
      <c r="O19" s="100">
        <v>0</v>
      </c>
      <c r="P19" s="100">
        <v>0.1</v>
      </c>
      <c r="Q19" s="100">
        <v>0.2</v>
      </c>
      <c r="R19" s="100">
        <v>0</v>
      </c>
      <c r="S19" s="100">
        <v>0</v>
      </c>
      <c r="T19" s="100">
        <v>0</v>
      </c>
      <c r="U19" s="100">
        <v>0</v>
      </c>
      <c r="V19" s="101">
        <v>0</v>
      </c>
      <c r="W19" s="94"/>
      <c r="X19" s="95"/>
      <c r="Y19" s="103"/>
    </row>
    <row r="20" spans="1:45" ht="8.25" customHeight="1">
      <c r="A20" s="88"/>
      <c r="B20" s="102" t="s">
        <v>23</v>
      </c>
      <c r="C20" s="98">
        <v>1.0993542602097721</v>
      </c>
      <c r="D20" s="99">
        <v>0.05</v>
      </c>
      <c r="E20" s="100">
        <v>7.9124703714659766E-2</v>
      </c>
      <c r="F20" s="100">
        <v>0</v>
      </c>
      <c r="G20" s="100">
        <v>0</v>
      </c>
      <c r="H20" s="100">
        <v>2.99</v>
      </c>
      <c r="I20" s="100">
        <v>1.9994000000000001</v>
      </c>
      <c r="J20" s="100">
        <v>0</v>
      </c>
      <c r="K20" s="101">
        <v>2.6317267326732674</v>
      </c>
      <c r="L20" s="98">
        <v>9.9999999999999915E-3</v>
      </c>
      <c r="M20" s="99">
        <v>1.0000000000000002E-2</v>
      </c>
      <c r="N20" s="100">
        <v>1.0000000000000005E-2</v>
      </c>
      <c r="O20" s="100">
        <v>0</v>
      </c>
      <c r="P20" s="100">
        <v>0</v>
      </c>
      <c r="Q20" s="100">
        <v>0.42808975883546496</v>
      </c>
      <c r="R20" s="100">
        <v>0.55000000000000004</v>
      </c>
      <c r="S20" s="100">
        <v>0</v>
      </c>
      <c r="T20" s="100">
        <v>0</v>
      </c>
      <c r="U20" s="100">
        <v>0</v>
      </c>
      <c r="V20" s="101">
        <v>0</v>
      </c>
      <c r="W20" s="94"/>
      <c r="X20" s="95"/>
      <c r="Y20" s="103"/>
    </row>
    <row r="21" spans="1:45" ht="8.25" customHeight="1">
      <c r="A21" s="88"/>
      <c r="B21" s="102" t="s">
        <v>24</v>
      </c>
      <c r="C21" s="98">
        <v>2.0179999999999998</v>
      </c>
      <c r="D21" s="99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1">
        <v>0</v>
      </c>
      <c r="L21" s="98">
        <v>5.0099999999999999E-2</v>
      </c>
      <c r="M21" s="99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1">
        <v>0</v>
      </c>
      <c r="W21" s="94"/>
      <c r="X21" s="95"/>
      <c r="Y21" s="103"/>
    </row>
    <row r="22" spans="1:45" ht="8.25" customHeight="1">
      <c r="A22" s="88"/>
      <c r="B22" s="102" t="s">
        <v>25</v>
      </c>
      <c r="C22" s="98">
        <v>0</v>
      </c>
      <c r="D22" s="99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1">
        <v>0</v>
      </c>
      <c r="L22" s="98">
        <v>0</v>
      </c>
      <c r="M22" s="99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1">
        <v>0</v>
      </c>
      <c r="W22" s="94"/>
      <c r="X22" s="95"/>
    </row>
    <row r="23" spans="1:45" ht="8.25" customHeight="1">
      <c r="A23" s="104"/>
      <c r="B23" s="105" t="s">
        <v>26</v>
      </c>
      <c r="C23" s="106">
        <v>0.99742151497032161</v>
      </c>
      <c r="D23" s="107">
        <v>2.02</v>
      </c>
      <c r="E23" s="108">
        <v>2.02</v>
      </c>
      <c r="F23" s="108">
        <v>2.0403259518705124</v>
      </c>
      <c r="G23" s="108">
        <v>2.7085523833371474</v>
      </c>
      <c r="H23" s="108">
        <v>3.5021201456363942</v>
      </c>
      <c r="I23" s="108">
        <v>4</v>
      </c>
      <c r="J23" s="108">
        <v>0</v>
      </c>
      <c r="K23" s="109">
        <v>3.6501275260348995</v>
      </c>
      <c r="L23" s="106">
        <v>0.01</v>
      </c>
      <c r="M23" s="107">
        <v>1</v>
      </c>
      <c r="N23" s="108">
        <v>1</v>
      </c>
      <c r="O23" s="108">
        <v>0</v>
      </c>
      <c r="P23" s="108">
        <v>1.02</v>
      </c>
      <c r="Q23" s="108">
        <v>0</v>
      </c>
      <c r="R23" s="108">
        <v>1.1188192356324818</v>
      </c>
      <c r="S23" s="108">
        <v>0</v>
      </c>
      <c r="T23" s="108">
        <v>0</v>
      </c>
      <c r="U23" s="108">
        <v>0</v>
      </c>
      <c r="V23" s="109">
        <v>0</v>
      </c>
      <c r="W23" s="51"/>
      <c r="X23" s="95"/>
      <c r="Y23" s="110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</row>
    <row r="24" spans="1:45" ht="3.75" customHeight="1">
      <c r="A24" s="88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94"/>
      <c r="X24" s="95"/>
    </row>
    <row r="25" spans="1:45" ht="9" customHeight="1">
      <c r="A25" s="88"/>
      <c r="B25" s="214" t="s">
        <v>27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6"/>
      <c r="W25" s="51"/>
      <c r="X25" s="95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8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51"/>
      <c r="X26" s="95"/>
      <c r="Y26" s="51"/>
      <c r="Z26" s="51"/>
      <c r="AA26" s="51"/>
      <c r="AB26" s="51"/>
      <c r="AC26" s="51"/>
      <c r="AD26" s="51"/>
      <c r="AE26" s="51"/>
    </row>
    <row r="27" spans="1:45" ht="9" customHeight="1">
      <c r="A27" s="88"/>
      <c r="B27" s="114" t="s">
        <v>16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6"/>
      <c r="W27" s="51"/>
      <c r="X27" s="95"/>
      <c r="Y27" s="51"/>
      <c r="Z27" s="51"/>
      <c r="AA27" s="51"/>
      <c r="AB27" s="51"/>
      <c r="AC27" s="51"/>
      <c r="AD27" s="51"/>
      <c r="AE27" s="51"/>
    </row>
    <row r="28" spans="1:45" ht="3" customHeight="1">
      <c r="A28" s="88"/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51"/>
      <c r="X28" s="95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4"/>
      <c r="B29" s="89" t="s">
        <v>28</v>
      </c>
      <c r="C29" s="91">
        <v>2.0184000000000184</v>
      </c>
      <c r="D29" s="92">
        <v>8.2441622400314024E-2</v>
      </c>
      <c r="E29" s="92">
        <v>9.9494933871703134E-2</v>
      </c>
      <c r="F29" s="92">
        <v>1.205818604651163</v>
      </c>
      <c r="G29" s="92">
        <v>1.2210666266547066</v>
      </c>
      <c r="H29" s="92">
        <v>2.8449663472552689</v>
      </c>
      <c r="I29" s="92">
        <v>3.6112520040485836</v>
      </c>
      <c r="J29" s="92">
        <v>1.5939451552210724</v>
      </c>
      <c r="K29" s="93">
        <v>2.9837332302936632</v>
      </c>
      <c r="L29" s="90">
        <v>0.05</v>
      </c>
      <c r="M29" s="117">
        <v>4.9999999999999989E-2</v>
      </c>
      <c r="N29" s="92">
        <v>0.05</v>
      </c>
      <c r="O29" s="92">
        <v>0</v>
      </c>
      <c r="P29" s="92">
        <v>0.50080000000000002</v>
      </c>
      <c r="Q29" s="92">
        <v>0.50042829939057265</v>
      </c>
      <c r="R29" s="92">
        <v>0.92026887353956932</v>
      </c>
      <c r="S29" s="92">
        <v>0.79669999999999996</v>
      </c>
      <c r="T29" s="92">
        <v>0.98950000000000005</v>
      </c>
      <c r="U29" s="92">
        <v>0</v>
      </c>
      <c r="V29" s="93">
        <v>0</v>
      </c>
      <c r="W29" s="94"/>
      <c r="X29" s="95"/>
      <c r="Y29" s="118"/>
    </row>
    <row r="30" spans="1:45" ht="8.25" customHeight="1">
      <c r="A30" s="104"/>
      <c r="B30" s="102" t="s">
        <v>29</v>
      </c>
      <c r="C30" s="99">
        <v>1.5873058800550119</v>
      </c>
      <c r="D30" s="100">
        <v>0.18009999999999998</v>
      </c>
      <c r="E30" s="100">
        <v>0.40069999999999995</v>
      </c>
      <c r="F30" s="100">
        <v>1.2058212140292781</v>
      </c>
      <c r="G30" s="100">
        <v>1.5560814126448566</v>
      </c>
      <c r="H30" s="100">
        <v>3.9742015286000232</v>
      </c>
      <c r="I30" s="100">
        <v>4.0185257353530179</v>
      </c>
      <c r="J30" s="100">
        <v>3.5980633438818566</v>
      </c>
      <c r="K30" s="101">
        <v>4.1010779730231413</v>
      </c>
      <c r="L30" s="98">
        <v>0.26361133785087648</v>
      </c>
      <c r="M30" s="119">
        <v>0</v>
      </c>
      <c r="N30" s="100">
        <v>0</v>
      </c>
      <c r="O30" s="100">
        <v>0</v>
      </c>
      <c r="P30" s="100">
        <v>0.15010000000000001</v>
      </c>
      <c r="Q30" s="100">
        <v>0.50000554436874189</v>
      </c>
      <c r="R30" s="100">
        <v>0.69999456998920306</v>
      </c>
      <c r="S30" s="100">
        <v>0</v>
      </c>
      <c r="T30" s="100">
        <v>1.478</v>
      </c>
      <c r="U30" s="100">
        <v>0</v>
      </c>
      <c r="V30" s="101">
        <v>0</v>
      </c>
      <c r="W30" s="94"/>
      <c r="X30" s="95"/>
      <c r="Y30" s="118"/>
    </row>
    <row r="31" spans="1:45" ht="8.25" customHeight="1">
      <c r="A31" s="104"/>
      <c r="B31" s="120" t="s">
        <v>30</v>
      </c>
      <c r="C31" s="99">
        <v>0.5216439623214123</v>
      </c>
      <c r="D31" s="100">
        <v>0.11155875178110751</v>
      </c>
      <c r="E31" s="100">
        <v>0.45712210427724009</v>
      </c>
      <c r="F31" s="100">
        <v>1.106829082941428</v>
      </c>
      <c r="G31" s="100">
        <v>1.4052347786991708</v>
      </c>
      <c r="H31" s="100">
        <v>2.9900296525316343</v>
      </c>
      <c r="I31" s="100">
        <v>2.9998999999999998</v>
      </c>
      <c r="J31" s="100">
        <v>0</v>
      </c>
      <c r="K31" s="101">
        <v>0</v>
      </c>
      <c r="L31" s="98">
        <v>0.1</v>
      </c>
      <c r="M31" s="119">
        <v>0.1</v>
      </c>
      <c r="N31" s="100">
        <v>0</v>
      </c>
      <c r="O31" s="100">
        <v>0</v>
      </c>
      <c r="P31" s="100">
        <v>0</v>
      </c>
      <c r="Q31" s="100">
        <v>1.0024999999999999</v>
      </c>
      <c r="R31" s="100">
        <v>1.5</v>
      </c>
      <c r="S31" s="100">
        <v>0</v>
      </c>
      <c r="T31" s="100">
        <v>0</v>
      </c>
      <c r="U31" s="100">
        <v>0</v>
      </c>
      <c r="V31" s="101">
        <v>0</v>
      </c>
      <c r="W31" s="51"/>
      <c r="X31" s="95"/>
      <c r="Y31" s="118"/>
      <c r="Z31" s="51"/>
      <c r="AA31" s="51"/>
      <c r="AB31" s="51"/>
      <c r="AC31" s="51"/>
      <c r="AD31" s="51"/>
      <c r="AE31" s="51"/>
    </row>
    <row r="32" spans="1:45" ht="8.25" customHeight="1">
      <c r="A32" s="104"/>
      <c r="B32" s="121" t="s">
        <v>31</v>
      </c>
      <c r="C32" s="122">
        <v>1.2818684119110897</v>
      </c>
      <c r="D32" s="108">
        <v>0.1799999999999998</v>
      </c>
      <c r="E32" s="108">
        <v>0.5</v>
      </c>
      <c r="F32" s="108">
        <v>1.21</v>
      </c>
      <c r="G32" s="108">
        <v>1.51</v>
      </c>
      <c r="H32" s="108">
        <v>2.7219227001495985</v>
      </c>
      <c r="I32" s="108">
        <v>3.9343958444190994</v>
      </c>
      <c r="J32" s="108">
        <v>0</v>
      </c>
      <c r="K32" s="109">
        <v>4.1399999999999997</v>
      </c>
      <c r="L32" s="106">
        <v>3.4874715202577636E-2</v>
      </c>
      <c r="M32" s="107">
        <v>4.9999999999999996E-2</v>
      </c>
      <c r="N32" s="108">
        <v>9.9999999999999992E-2</v>
      </c>
      <c r="O32" s="108">
        <v>0</v>
      </c>
      <c r="P32" s="108">
        <v>0.2</v>
      </c>
      <c r="Q32" s="108">
        <v>0.4</v>
      </c>
      <c r="R32" s="108">
        <v>0</v>
      </c>
      <c r="S32" s="108">
        <v>0</v>
      </c>
      <c r="T32" s="108">
        <v>0.99</v>
      </c>
      <c r="U32" s="108">
        <v>0</v>
      </c>
      <c r="V32" s="109">
        <v>0</v>
      </c>
      <c r="W32" s="51"/>
      <c r="X32" s="95"/>
      <c r="Y32" s="118"/>
      <c r="Z32" s="51"/>
      <c r="AA32" s="51"/>
      <c r="AB32" s="51"/>
      <c r="AC32" s="51"/>
      <c r="AD32" s="51"/>
      <c r="AE32" s="51"/>
    </row>
    <row r="33" spans="1:31" ht="3.75" customHeight="1">
      <c r="A33" s="88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51"/>
      <c r="X33" s="95"/>
      <c r="Y33" s="51"/>
      <c r="Z33" s="51"/>
      <c r="AA33" s="51"/>
      <c r="AB33" s="51"/>
      <c r="AC33" s="51"/>
      <c r="AD33" s="51"/>
      <c r="AE33" s="51"/>
    </row>
    <row r="34" spans="1:31" ht="9" customHeight="1">
      <c r="A34" s="88"/>
      <c r="B34" s="114" t="s">
        <v>32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6"/>
      <c r="W34" s="51"/>
      <c r="X34" s="95"/>
      <c r="Y34" s="51"/>
      <c r="Z34" s="51"/>
      <c r="AA34" s="51"/>
      <c r="AB34" s="51"/>
      <c r="AC34" s="51"/>
      <c r="AD34" s="51"/>
      <c r="AE34" s="51"/>
    </row>
    <row r="35" spans="1:31" ht="3" customHeight="1">
      <c r="A35" s="88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51"/>
      <c r="X35" s="95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4"/>
      <c r="B36" s="89" t="s">
        <v>33</v>
      </c>
      <c r="C36" s="90">
        <v>0.40481396348682164</v>
      </c>
      <c r="D36" s="117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123">
        <v>0</v>
      </c>
      <c r="L36" s="90">
        <v>0.1</v>
      </c>
      <c r="M36" s="117">
        <v>0.10000000000000002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2">
        <v>0</v>
      </c>
      <c r="T36" s="92">
        <v>0</v>
      </c>
      <c r="U36" s="92">
        <v>0</v>
      </c>
      <c r="V36" s="93">
        <v>0</v>
      </c>
      <c r="W36" s="51"/>
      <c r="X36" s="95"/>
      <c r="Y36" s="118"/>
      <c r="Z36" s="51"/>
      <c r="AA36" s="51"/>
      <c r="AB36" s="51"/>
      <c r="AC36" s="51"/>
      <c r="AD36" s="51"/>
      <c r="AE36" s="51"/>
    </row>
    <row r="37" spans="1:31" ht="8.25" customHeight="1">
      <c r="A37" s="104"/>
      <c r="B37" s="120" t="s">
        <v>34</v>
      </c>
      <c r="C37" s="98">
        <v>0.45437577985108552</v>
      </c>
      <c r="D37" s="119">
        <v>0.70220000000000105</v>
      </c>
      <c r="E37" s="100">
        <v>0.4007</v>
      </c>
      <c r="F37" s="100">
        <v>1.2054</v>
      </c>
      <c r="G37" s="100">
        <v>1.4852710719530122</v>
      </c>
      <c r="H37" s="100">
        <v>2.6316399429142074</v>
      </c>
      <c r="I37" s="100">
        <v>3.620223082598395</v>
      </c>
      <c r="J37" s="100">
        <v>2.2198000000000002</v>
      </c>
      <c r="K37" s="124">
        <v>2.6771666666666665</v>
      </c>
      <c r="L37" s="98">
        <v>5.0100000000000006E-2</v>
      </c>
      <c r="M37" s="119">
        <v>3.0000000000000002E-2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1">
        <v>0</v>
      </c>
      <c r="W37" s="51"/>
      <c r="X37" s="95"/>
      <c r="Y37" s="118"/>
      <c r="Z37" s="51"/>
      <c r="AA37" s="51"/>
      <c r="AB37" s="51"/>
      <c r="AC37" s="51"/>
      <c r="AD37" s="51"/>
      <c r="AE37" s="51"/>
    </row>
    <row r="38" spans="1:31" ht="8.25" customHeight="1">
      <c r="A38" s="104"/>
      <c r="B38" s="125" t="s">
        <v>35</v>
      </c>
      <c r="C38" s="106">
        <v>1.6779592052243555</v>
      </c>
      <c r="D38" s="107">
        <v>0.18009999999999993</v>
      </c>
      <c r="E38" s="108">
        <v>0.1812316921126646</v>
      </c>
      <c r="F38" s="108">
        <v>1.2056</v>
      </c>
      <c r="G38" s="108">
        <v>1.5083362733043137</v>
      </c>
      <c r="H38" s="108">
        <v>2.9612620709249757</v>
      </c>
      <c r="I38" s="108">
        <v>3.6749243612296674</v>
      </c>
      <c r="J38" s="108">
        <v>0</v>
      </c>
      <c r="K38" s="126">
        <v>0</v>
      </c>
      <c r="L38" s="106">
        <v>8.1485893081701427E-2</v>
      </c>
      <c r="M38" s="107">
        <v>4.9999999999999989E-2</v>
      </c>
      <c r="N38" s="108">
        <v>5.000000000000001E-2</v>
      </c>
      <c r="O38" s="108">
        <v>0</v>
      </c>
      <c r="P38" s="108">
        <v>0</v>
      </c>
      <c r="Q38" s="108">
        <v>1</v>
      </c>
      <c r="R38" s="108">
        <v>0.99992838910965365</v>
      </c>
      <c r="S38" s="108">
        <v>0</v>
      </c>
      <c r="T38" s="108">
        <v>0</v>
      </c>
      <c r="U38" s="108">
        <v>0</v>
      </c>
      <c r="V38" s="109">
        <v>0</v>
      </c>
      <c r="W38" s="94"/>
      <c r="X38" s="95"/>
      <c r="Y38" s="118"/>
    </row>
    <row r="39" spans="1:31" ht="3.75" customHeight="1">
      <c r="A39" s="88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94"/>
      <c r="X39" s="95"/>
    </row>
    <row r="40" spans="1:31" ht="7.5" customHeight="1">
      <c r="A40" s="88"/>
      <c r="B40" s="214" t="s">
        <v>36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6"/>
      <c r="W40" s="51"/>
      <c r="X40" s="95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8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51"/>
      <c r="X41" s="95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8"/>
      <c r="B42" s="89" t="s">
        <v>37</v>
      </c>
      <c r="C42" s="90">
        <v>2.9632915588314064</v>
      </c>
      <c r="D42" s="91">
        <v>6.3896269727700419E-2</v>
      </c>
      <c r="E42" s="92">
        <v>0</v>
      </c>
      <c r="F42" s="92">
        <v>1.5085000000000004</v>
      </c>
      <c r="G42" s="92">
        <v>3.0225000000000009</v>
      </c>
      <c r="H42" s="92">
        <v>3.0999999999999996</v>
      </c>
      <c r="I42" s="92">
        <v>3.9971277566539922</v>
      </c>
      <c r="J42" s="92">
        <v>0</v>
      </c>
      <c r="K42" s="93">
        <v>0</v>
      </c>
      <c r="L42" s="90">
        <v>1.0000000000000004E-2</v>
      </c>
      <c r="M42" s="117">
        <v>9.999999999999995E-3</v>
      </c>
      <c r="N42" s="92">
        <v>1.9999999999999997E-2</v>
      </c>
      <c r="O42" s="92">
        <v>4.9999999999999996E-2</v>
      </c>
      <c r="P42" s="92">
        <v>4.9999999999999996E-2</v>
      </c>
      <c r="Q42" s="92">
        <v>0.1</v>
      </c>
      <c r="R42" s="92">
        <v>0.23206530421638624</v>
      </c>
      <c r="S42" s="92">
        <v>0</v>
      </c>
      <c r="T42" s="92">
        <v>0</v>
      </c>
      <c r="U42" s="92">
        <v>0</v>
      </c>
      <c r="V42" s="93">
        <v>0</v>
      </c>
      <c r="W42" s="51"/>
      <c r="X42" s="95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8"/>
      <c r="B43" s="127" t="s">
        <v>38</v>
      </c>
      <c r="C43" s="98">
        <v>2.0183999999999997</v>
      </c>
      <c r="D43" s="99">
        <v>0.40070000000000011</v>
      </c>
      <c r="E43" s="100">
        <v>1.0042000000000004</v>
      </c>
      <c r="F43" s="100">
        <v>2.2181999999999995</v>
      </c>
      <c r="G43" s="100">
        <v>2.8989977902457542</v>
      </c>
      <c r="H43" s="100">
        <v>3.1633594962666614</v>
      </c>
      <c r="I43" s="100">
        <v>4.5890775174528287</v>
      </c>
      <c r="J43" s="100">
        <v>4.3672666666666666</v>
      </c>
      <c r="K43" s="101">
        <v>0</v>
      </c>
      <c r="L43" s="98">
        <v>0.02</v>
      </c>
      <c r="M43" s="119">
        <v>2.0000000000000004E-2</v>
      </c>
      <c r="N43" s="100">
        <v>4.638168032218478E-2</v>
      </c>
      <c r="O43" s="100">
        <v>0.05</v>
      </c>
      <c r="P43" s="100">
        <v>0.14829972043908754</v>
      </c>
      <c r="Q43" s="100">
        <v>0.15426191889424337</v>
      </c>
      <c r="R43" s="100">
        <v>0.30989313528482226</v>
      </c>
      <c r="S43" s="100">
        <v>0</v>
      </c>
      <c r="T43" s="100">
        <v>0</v>
      </c>
      <c r="U43" s="100">
        <v>0.01</v>
      </c>
      <c r="V43" s="101">
        <v>0</v>
      </c>
      <c r="W43" s="51"/>
      <c r="X43" s="95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8"/>
      <c r="B44" s="127" t="s">
        <v>39</v>
      </c>
      <c r="C44" s="98">
        <v>2.5288000000000004</v>
      </c>
      <c r="D44" s="99">
        <v>0.20020000000000002</v>
      </c>
      <c r="E44" s="100">
        <v>0</v>
      </c>
      <c r="F44" s="100">
        <v>0</v>
      </c>
      <c r="G44" s="100">
        <v>0</v>
      </c>
      <c r="H44" s="100">
        <v>3.029426358148894</v>
      </c>
      <c r="I44" s="100">
        <v>4.2228291068552775</v>
      </c>
      <c r="J44" s="100">
        <v>0</v>
      </c>
      <c r="K44" s="101">
        <v>0</v>
      </c>
      <c r="L44" s="98">
        <v>9.9999999999999992E-2</v>
      </c>
      <c r="M44" s="119">
        <v>0.1</v>
      </c>
      <c r="N44" s="100">
        <v>0</v>
      </c>
      <c r="O44" s="100">
        <v>0.15009999999999998</v>
      </c>
      <c r="P44" s="100">
        <v>0</v>
      </c>
      <c r="Q44" s="100">
        <v>0</v>
      </c>
      <c r="R44" s="100">
        <v>1.2021741145992064</v>
      </c>
      <c r="S44" s="100">
        <v>0</v>
      </c>
      <c r="T44" s="100">
        <v>0</v>
      </c>
      <c r="U44" s="100">
        <v>0</v>
      </c>
      <c r="V44" s="101">
        <v>0</v>
      </c>
      <c r="W44" s="51"/>
      <c r="X44" s="95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8"/>
      <c r="B45" s="127" t="s">
        <v>40</v>
      </c>
      <c r="C45" s="98">
        <v>2.0184000000000002</v>
      </c>
      <c r="D45" s="99">
        <v>0</v>
      </c>
      <c r="E45" s="100">
        <v>0</v>
      </c>
      <c r="F45" s="100">
        <v>2.1202999999999999</v>
      </c>
      <c r="G45" s="100">
        <v>2.2223000000000002</v>
      </c>
      <c r="H45" s="100">
        <v>3.0312999999999999</v>
      </c>
      <c r="I45" s="100">
        <v>0</v>
      </c>
      <c r="J45" s="100">
        <v>0</v>
      </c>
      <c r="K45" s="101">
        <v>0</v>
      </c>
      <c r="L45" s="98">
        <v>0</v>
      </c>
      <c r="M45" s="119">
        <v>0</v>
      </c>
      <c r="N45" s="100">
        <v>0</v>
      </c>
      <c r="O45" s="100">
        <v>0.35060000000000002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1">
        <v>0</v>
      </c>
      <c r="W45" s="51"/>
      <c r="X45" s="95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8"/>
      <c r="B46" s="127" t="s">
        <v>41</v>
      </c>
      <c r="C46" s="98">
        <v>2.0331616879356331</v>
      </c>
      <c r="D46" s="99">
        <v>0.50109999999999988</v>
      </c>
      <c r="E46" s="100">
        <v>0</v>
      </c>
      <c r="F46" s="100">
        <v>0</v>
      </c>
      <c r="G46" s="100">
        <v>2.0099999999999998</v>
      </c>
      <c r="H46" s="100">
        <v>0</v>
      </c>
      <c r="I46" s="100">
        <v>4.496648771499963</v>
      </c>
      <c r="J46" s="100">
        <v>0</v>
      </c>
      <c r="K46" s="101">
        <v>0</v>
      </c>
      <c r="L46" s="98">
        <v>0</v>
      </c>
      <c r="M46" s="119">
        <v>0.1</v>
      </c>
      <c r="N46" s="100">
        <v>0</v>
      </c>
      <c r="O46" s="100">
        <v>0</v>
      </c>
      <c r="P46" s="100">
        <v>0</v>
      </c>
      <c r="Q46" s="100">
        <v>0</v>
      </c>
      <c r="R46" s="100">
        <v>1.5075510316315368</v>
      </c>
      <c r="S46" s="100">
        <v>0</v>
      </c>
      <c r="T46" s="100">
        <v>0</v>
      </c>
      <c r="U46" s="100">
        <v>0</v>
      </c>
      <c r="V46" s="101">
        <v>0</v>
      </c>
      <c r="W46" s="51"/>
      <c r="X46" s="95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8"/>
      <c r="B47" s="127" t="s">
        <v>42</v>
      </c>
      <c r="C47" s="98">
        <v>1.0046000000000002</v>
      </c>
      <c r="D47" s="99">
        <v>0.50109999999999999</v>
      </c>
      <c r="E47" s="100">
        <v>0</v>
      </c>
      <c r="F47" s="100">
        <v>0</v>
      </c>
      <c r="G47" s="100">
        <v>2.0100000000000002</v>
      </c>
      <c r="H47" s="100">
        <v>3.0415999999999999</v>
      </c>
      <c r="I47" s="100">
        <v>3.9812000000000003</v>
      </c>
      <c r="J47" s="100">
        <v>0</v>
      </c>
      <c r="K47" s="101">
        <v>0</v>
      </c>
      <c r="L47" s="98">
        <v>0</v>
      </c>
      <c r="M47" s="119">
        <v>9.9999999999999985E-3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1">
        <v>0</v>
      </c>
      <c r="W47" s="51"/>
      <c r="X47" s="95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8"/>
      <c r="B48" s="127" t="s">
        <v>43</v>
      </c>
      <c r="C48" s="98">
        <v>2.0183999999999997</v>
      </c>
      <c r="D48" s="99">
        <v>0.18009999999999998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1">
        <v>0</v>
      </c>
      <c r="L48" s="98">
        <v>0</v>
      </c>
      <c r="M48" s="119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1">
        <v>0</v>
      </c>
      <c r="W48" s="51"/>
      <c r="X48" s="95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8"/>
      <c r="B49" s="125" t="s">
        <v>44</v>
      </c>
      <c r="C49" s="106">
        <v>0</v>
      </c>
      <c r="D49" s="122">
        <v>0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  <c r="K49" s="109">
        <v>0</v>
      </c>
      <c r="L49" s="106">
        <v>0</v>
      </c>
      <c r="M49" s="107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9">
        <v>0</v>
      </c>
      <c r="W49" s="51"/>
      <c r="X49" s="95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8"/>
      <c r="B50" s="112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94"/>
      <c r="X50" s="95"/>
    </row>
    <row r="51" spans="1:31" ht="7.5" customHeight="1">
      <c r="A51" s="88"/>
      <c r="B51" s="128" t="s">
        <v>82</v>
      </c>
      <c r="C51" s="129" t="s">
        <v>89</v>
      </c>
      <c r="D51" s="129" t="s">
        <v>89</v>
      </c>
      <c r="E51" s="129" t="s">
        <v>89</v>
      </c>
      <c r="F51" s="129" t="s">
        <v>89</v>
      </c>
      <c r="G51" s="129" t="s">
        <v>89</v>
      </c>
      <c r="H51" s="129" t="s">
        <v>89</v>
      </c>
      <c r="I51" s="129" t="s">
        <v>89</v>
      </c>
      <c r="J51" s="129" t="s">
        <v>89</v>
      </c>
      <c r="K51" s="129" t="s">
        <v>89</v>
      </c>
      <c r="L51" s="129" t="s">
        <v>89</v>
      </c>
      <c r="M51" s="129" t="s">
        <v>89</v>
      </c>
      <c r="N51" s="129" t="s">
        <v>89</v>
      </c>
      <c r="O51" s="129" t="s">
        <v>89</v>
      </c>
      <c r="P51" s="129" t="s">
        <v>89</v>
      </c>
      <c r="Q51" s="129" t="s">
        <v>89</v>
      </c>
      <c r="R51" s="129" t="s">
        <v>89</v>
      </c>
      <c r="S51" s="129" t="s">
        <v>89</v>
      </c>
      <c r="T51" s="129" t="s">
        <v>89</v>
      </c>
      <c r="U51" s="129" t="s">
        <v>89</v>
      </c>
      <c r="V51" s="130" t="s">
        <v>89</v>
      </c>
      <c r="W51" s="51"/>
      <c r="X51" s="95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8"/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51"/>
      <c r="X52" s="95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8"/>
      <c r="B53" s="89" t="s">
        <v>46</v>
      </c>
      <c r="C53" s="90">
        <v>0.38024113804187409</v>
      </c>
      <c r="D53" s="117">
        <v>0.5514</v>
      </c>
      <c r="E53" s="92">
        <v>0.68339935277898889</v>
      </c>
      <c r="F53" s="92">
        <v>1.5486196686759921</v>
      </c>
      <c r="G53" s="92">
        <v>2.453214969540237</v>
      </c>
      <c r="H53" s="92">
        <v>3.0210917781036075</v>
      </c>
      <c r="I53" s="92">
        <v>4.1882602017447219</v>
      </c>
      <c r="J53" s="92">
        <v>4.4028</v>
      </c>
      <c r="K53" s="123">
        <v>0</v>
      </c>
      <c r="L53" s="90">
        <v>0.10000000000000002</v>
      </c>
      <c r="M53" s="91">
        <v>0.15009999999999998</v>
      </c>
      <c r="N53" s="92">
        <v>0.15010000000000001</v>
      </c>
      <c r="O53" s="92">
        <v>0.25019999999999998</v>
      </c>
      <c r="P53" s="92">
        <v>0.28901197887922725</v>
      </c>
      <c r="Q53" s="92">
        <v>0.44273166421819482</v>
      </c>
      <c r="R53" s="92">
        <v>1</v>
      </c>
      <c r="S53" s="92">
        <v>0</v>
      </c>
      <c r="T53" s="92">
        <v>1.9243999999999999</v>
      </c>
      <c r="U53" s="92">
        <v>0</v>
      </c>
      <c r="V53" s="131">
        <v>0</v>
      </c>
      <c r="W53" s="51"/>
      <c r="X53" s="95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8"/>
      <c r="B54" s="127" t="s">
        <v>47</v>
      </c>
      <c r="C54" s="98">
        <v>0.23913448101739071</v>
      </c>
      <c r="D54" s="119">
        <v>0.50109999999999988</v>
      </c>
      <c r="E54" s="100">
        <v>1.206</v>
      </c>
      <c r="F54" s="100">
        <v>1.8122</v>
      </c>
      <c r="G54" s="100">
        <v>3.0503908479116024</v>
      </c>
      <c r="H54" s="100">
        <v>4.7312477947983664</v>
      </c>
      <c r="I54" s="100">
        <v>5.036376977453819</v>
      </c>
      <c r="J54" s="100">
        <v>0</v>
      </c>
      <c r="K54" s="124">
        <v>6.5593958539516342</v>
      </c>
      <c r="L54" s="98">
        <v>3.0000000000000002E-2</v>
      </c>
      <c r="M54" s="99">
        <v>0.20020000000000002</v>
      </c>
      <c r="N54" s="100">
        <v>0.35049999999999998</v>
      </c>
      <c r="O54" s="100">
        <v>0.8024</v>
      </c>
      <c r="P54" s="100">
        <v>1.2036</v>
      </c>
      <c r="Q54" s="100">
        <v>1.6</v>
      </c>
      <c r="R54" s="100">
        <v>2.0599851851851851</v>
      </c>
      <c r="S54" s="100">
        <v>2.6017135135135132</v>
      </c>
      <c r="T54" s="100">
        <v>0</v>
      </c>
      <c r="U54" s="100">
        <v>0</v>
      </c>
      <c r="V54" s="101">
        <v>0</v>
      </c>
      <c r="W54" s="51"/>
      <c r="X54" s="95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8"/>
      <c r="B55" s="127" t="s">
        <v>48</v>
      </c>
      <c r="C55" s="98">
        <v>1.0046999999999999</v>
      </c>
      <c r="D55" s="119">
        <v>0.50109999999999999</v>
      </c>
      <c r="E55" s="100">
        <v>0</v>
      </c>
      <c r="F55" s="100">
        <v>1.5084999999999997</v>
      </c>
      <c r="G55" s="100">
        <v>2.5141566098184969</v>
      </c>
      <c r="H55" s="100">
        <v>3</v>
      </c>
      <c r="I55" s="100">
        <v>3.9977999999999998</v>
      </c>
      <c r="J55" s="100">
        <v>4.4614187640323699</v>
      </c>
      <c r="K55" s="124">
        <v>0</v>
      </c>
      <c r="L55" s="98">
        <v>0.80290000000000006</v>
      </c>
      <c r="M55" s="99">
        <v>0.30040000000000006</v>
      </c>
      <c r="N55" s="100">
        <v>0</v>
      </c>
      <c r="O55" s="100">
        <v>0.80240000000000011</v>
      </c>
      <c r="P55" s="100">
        <v>1.3042000000000002</v>
      </c>
      <c r="Q55" s="100">
        <v>1.8176652721858628</v>
      </c>
      <c r="R55" s="100">
        <v>3.2075627803179185</v>
      </c>
      <c r="S55" s="100">
        <v>5.1178255156853201</v>
      </c>
      <c r="T55" s="100">
        <v>0</v>
      </c>
      <c r="U55" s="100">
        <v>0</v>
      </c>
      <c r="V55" s="101">
        <v>0</v>
      </c>
      <c r="W55" s="51"/>
      <c r="X55" s="95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8"/>
      <c r="B56" s="127" t="s">
        <v>49</v>
      </c>
      <c r="C56" s="98">
        <v>0.1</v>
      </c>
      <c r="D56" s="119">
        <v>0.30039999999999989</v>
      </c>
      <c r="E56" s="100">
        <v>0</v>
      </c>
      <c r="F56" s="100">
        <v>2.0150000000000001</v>
      </c>
      <c r="G56" s="100">
        <v>3.5306000000000002</v>
      </c>
      <c r="H56" s="100">
        <v>4.3217181919999801</v>
      </c>
      <c r="I56" s="100">
        <v>7.0739698044285513</v>
      </c>
      <c r="J56" s="100">
        <v>0</v>
      </c>
      <c r="K56" s="124">
        <v>6.8380050547654951</v>
      </c>
      <c r="L56" s="98">
        <v>0.1</v>
      </c>
      <c r="M56" s="99">
        <v>0.30040000000000006</v>
      </c>
      <c r="N56" s="100">
        <v>0</v>
      </c>
      <c r="O56" s="100">
        <v>0</v>
      </c>
      <c r="P56" s="100">
        <v>0</v>
      </c>
      <c r="Q56" s="100">
        <v>2.4424142734392942</v>
      </c>
      <c r="R56" s="100">
        <v>0</v>
      </c>
      <c r="S56" s="100">
        <v>0</v>
      </c>
      <c r="T56" s="100">
        <v>4.1731511182108632</v>
      </c>
      <c r="U56" s="100">
        <v>0</v>
      </c>
      <c r="V56" s="101">
        <v>0</v>
      </c>
      <c r="W56" s="51"/>
      <c r="X56" s="95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8"/>
      <c r="B57" s="127" t="s">
        <v>50</v>
      </c>
      <c r="C57" s="98">
        <v>0.80290000000000017</v>
      </c>
      <c r="D57" s="119">
        <v>0.18010000000000001</v>
      </c>
      <c r="E57" s="100">
        <v>0</v>
      </c>
      <c r="F57" s="100">
        <v>0</v>
      </c>
      <c r="G57" s="100">
        <v>0</v>
      </c>
      <c r="H57" s="100">
        <v>0</v>
      </c>
      <c r="I57" s="100">
        <v>3.923</v>
      </c>
      <c r="J57" s="100">
        <v>0</v>
      </c>
      <c r="K57" s="124">
        <v>0</v>
      </c>
      <c r="L57" s="98">
        <v>0.80290000000000006</v>
      </c>
      <c r="M57" s="99">
        <v>0.80290000000000006</v>
      </c>
      <c r="N57" s="100">
        <v>1.0042</v>
      </c>
      <c r="O57" s="100">
        <v>1.5085</v>
      </c>
      <c r="P57" s="100">
        <v>1.8081</v>
      </c>
      <c r="Q57" s="100">
        <v>2.5</v>
      </c>
      <c r="R57" s="100">
        <v>0</v>
      </c>
      <c r="S57" s="100">
        <v>4.5939000000000005</v>
      </c>
      <c r="T57" s="100">
        <v>0</v>
      </c>
      <c r="U57" s="100">
        <v>0</v>
      </c>
      <c r="V57" s="101">
        <v>0</v>
      </c>
      <c r="W57" s="51"/>
      <c r="X57" s="95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8"/>
      <c r="B58" s="127" t="s">
        <v>51</v>
      </c>
      <c r="C58" s="98">
        <v>2.0184000000000002</v>
      </c>
      <c r="D58" s="119">
        <v>1.5104000000000004</v>
      </c>
      <c r="E58" s="100">
        <v>0</v>
      </c>
      <c r="F58" s="100">
        <v>2.5287999999999999</v>
      </c>
      <c r="G58" s="100">
        <v>3.5566999999999998</v>
      </c>
      <c r="H58" s="100">
        <v>0</v>
      </c>
      <c r="I58" s="100">
        <v>5.1162999999999998</v>
      </c>
      <c r="J58" s="100">
        <v>6.1677999999999997</v>
      </c>
      <c r="K58" s="124">
        <v>0</v>
      </c>
      <c r="L58" s="98">
        <v>0.4007</v>
      </c>
      <c r="M58" s="99">
        <v>0.50109999999999999</v>
      </c>
      <c r="N58" s="100">
        <v>0</v>
      </c>
      <c r="O58" s="100">
        <v>0.50109999999999999</v>
      </c>
      <c r="P58" s="100">
        <v>0.75260000000000005</v>
      </c>
      <c r="Q58" s="100">
        <v>0</v>
      </c>
      <c r="R58" s="100">
        <v>1.2572000000000003</v>
      </c>
      <c r="S58" s="100">
        <v>0</v>
      </c>
      <c r="T58" s="100">
        <v>3.0416999999999996</v>
      </c>
      <c r="U58" s="100">
        <v>0</v>
      </c>
      <c r="V58" s="101">
        <v>0</v>
      </c>
      <c r="W58" s="51"/>
      <c r="X58" s="95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8"/>
      <c r="B59" s="120" t="s">
        <v>52</v>
      </c>
      <c r="C59" s="98">
        <v>2.0184000000000015</v>
      </c>
      <c r="D59" s="119">
        <v>0.18009999999999995</v>
      </c>
      <c r="E59" s="100">
        <v>0</v>
      </c>
      <c r="F59" s="100">
        <v>3.6599999999999997</v>
      </c>
      <c r="G59" s="100">
        <v>4.8024999999999993</v>
      </c>
      <c r="H59" s="100">
        <v>5.9039000000000001</v>
      </c>
      <c r="I59" s="100">
        <v>6.620807066464435</v>
      </c>
      <c r="J59" s="100">
        <v>0</v>
      </c>
      <c r="K59" s="124">
        <v>0</v>
      </c>
      <c r="L59" s="98">
        <v>0.1</v>
      </c>
      <c r="M59" s="99">
        <v>5.0100000000000013E-2</v>
      </c>
      <c r="N59" s="100">
        <v>0</v>
      </c>
      <c r="O59" s="100">
        <v>0</v>
      </c>
      <c r="P59" s="100">
        <v>0</v>
      </c>
      <c r="Q59" s="100">
        <v>0</v>
      </c>
      <c r="R59" s="100">
        <v>2.0184000000000002</v>
      </c>
      <c r="S59" s="100">
        <v>0</v>
      </c>
      <c r="T59" s="100">
        <v>0</v>
      </c>
      <c r="U59" s="100">
        <v>0</v>
      </c>
      <c r="V59" s="101">
        <v>0</v>
      </c>
      <c r="W59" s="51"/>
      <c r="X59" s="95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8"/>
      <c r="B60" s="127" t="s">
        <v>53</v>
      </c>
      <c r="C60" s="98">
        <v>2.5287999999999995</v>
      </c>
      <c r="D60" s="119">
        <v>0.25029999999999997</v>
      </c>
      <c r="E60" s="100">
        <v>0</v>
      </c>
      <c r="F60" s="100">
        <v>3.5567000000000002</v>
      </c>
      <c r="G60" s="100">
        <v>4.5939000000000005</v>
      </c>
      <c r="H60" s="100">
        <v>4.8548</v>
      </c>
      <c r="I60" s="100">
        <v>5.2173771760526986</v>
      </c>
      <c r="J60" s="100">
        <v>6.6970999999999998</v>
      </c>
      <c r="K60" s="124">
        <v>0</v>
      </c>
      <c r="L60" s="98">
        <v>0</v>
      </c>
      <c r="M60" s="99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1">
        <v>0</v>
      </c>
      <c r="W60" s="51"/>
      <c r="X60" s="95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8"/>
      <c r="B61" s="127" t="s">
        <v>54</v>
      </c>
      <c r="C61" s="98">
        <v>2.5288000000000008</v>
      </c>
      <c r="D61" s="119">
        <v>0.5011000000000001</v>
      </c>
      <c r="E61" s="100">
        <v>0</v>
      </c>
      <c r="F61" s="100">
        <v>3.0416999999999996</v>
      </c>
      <c r="G61" s="100">
        <v>4.0742000000000003</v>
      </c>
      <c r="H61" s="100">
        <v>5.5762810802798377</v>
      </c>
      <c r="I61" s="100">
        <v>5.1674318976546081</v>
      </c>
      <c r="J61" s="100">
        <v>0</v>
      </c>
      <c r="K61" s="124">
        <v>0</v>
      </c>
      <c r="L61" s="98">
        <v>0.01</v>
      </c>
      <c r="M61" s="99">
        <v>0.1</v>
      </c>
      <c r="N61" s="100">
        <v>0</v>
      </c>
      <c r="O61" s="100">
        <v>0</v>
      </c>
      <c r="P61" s="100">
        <v>0</v>
      </c>
      <c r="Q61" s="100">
        <v>1.2571999999999999</v>
      </c>
      <c r="R61" s="100">
        <v>0</v>
      </c>
      <c r="S61" s="100">
        <v>0</v>
      </c>
      <c r="T61" s="100">
        <v>0</v>
      </c>
      <c r="U61" s="100">
        <v>0</v>
      </c>
      <c r="V61" s="101">
        <v>0</v>
      </c>
      <c r="W61" s="51"/>
      <c r="X61" s="95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8"/>
      <c r="B62" s="127" t="s">
        <v>55</v>
      </c>
      <c r="C62" s="98">
        <v>2.0183999999999997</v>
      </c>
      <c r="D62" s="119">
        <v>0.18010000000000001</v>
      </c>
      <c r="E62" s="100">
        <v>0</v>
      </c>
      <c r="F62" s="100">
        <v>3.0416999999999996</v>
      </c>
      <c r="G62" s="100">
        <v>4.0741999999999994</v>
      </c>
      <c r="H62" s="100">
        <v>0</v>
      </c>
      <c r="I62" s="100">
        <v>5.2072627588579872</v>
      </c>
      <c r="J62" s="100">
        <v>0</v>
      </c>
      <c r="K62" s="124">
        <v>0</v>
      </c>
      <c r="L62" s="98">
        <v>0</v>
      </c>
      <c r="M62" s="99">
        <v>9.9999999999999985E-3</v>
      </c>
      <c r="N62" s="100">
        <v>0</v>
      </c>
      <c r="O62" s="100">
        <v>0</v>
      </c>
      <c r="P62" s="100">
        <v>0</v>
      </c>
      <c r="Q62" s="100">
        <v>0</v>
      </c>
      <c r="R62" s="100">
        <v>0.35060000000000002</v>
      </c>
      <c r="S62" s="100">
        <v>0</v>
      </c>
      <c r="T62" s="100">
        <v>0</v>
      </c>
      <c r="U62" s="100">
        <v>0</v>
      </c>
      <c r="V62" s="101">
        <v>0</v>
      </c>
      <c r="W62" s="51"/>
      <c r="X62" s="95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8"/>
      <c r="B63" s="127" t="s">
        <v>56</v>
      </c>
      <c r="C63" s="98">
        <v>2.0183999999999993</v>
      </c>
      <c r="D63" s="119">
        <v>0.30039999999999994</v>
      </c>
      <c r="E63" s="100">
        <v>0</v>
      </c>
      <c r="F63" s="100">
        <v>3.5566999999999998</v>
      </c>
      <c r="G63" s="100">
        <v>4.0741999999999994</v>
      </c>
      <c r="H63" s="100">
        <v>0</v>
      </c>
      <c r="I63" s="100">
        <v>5.1074284161474557</v>
      </c>
      <c r="J63" s="100">
        <v>0</v>
      </c>
      <c r="K63" s="124">
        <v>0</v>
      </c>
      <c r="L63" s="98">
        <v>0</v>
      </c>
      <c r="M63" s="99">
        <v>0.1502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1">
        <v>0</v>
      </c>
      <c r="W63" s="51"/>
      <c r="X63" s="95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8"/>
      <c r="B64" s="127" t="s">
        <v>57</v>
      </c>
      <c r="C64" s="98">
        <v>2.0066862098979463</v>
      </c>
      <c r="D64" s="119">
        <v>0.85329999999999984</v>
      </c>
      <c r="E64" s="100">
        <v>0</v>
      </c>
      <c r="F64" s="100">
        <v>1.2558999999999998</v>
      </c>
      <c r="G64" s="100">
        <v>2.0361400000000001</v>
      </c>
      <c r="H64" s="100">
        <v>3.5567000000000002</v>
      </c>
      <c r="I64" s="100">
        <v>4.4340861266057949</v>
      </c>
      <c r="J64" s="100">
        <v>4.6335999999999995</v>
      </c>
      <c r="K64" s="124">
        <v>0</v>
      </c>
      <c r="L64" s="98">
        <v>0</v>
      </c>
      <c r="M64" s="99">
        <v>5.0099999999999999E-2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1">
        <v>0</v>
      </c>
      <c r="W64" s="51"/>
      <c r="X64" s="95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8"/>
      <c r="B65" s="127" t="s">
        <v>58</v>
      </c>
      <c r="C65" s="98">
        <v>2.0183999999999997</v>
      </c>
      <c r="D65" s="119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5.2225000000000001</v>
      </c>
      <c r="K65" s="124">
        <v>0</v>
      </c>
      <c r="L65" s="98">
        <v>0</v>
      </c>
      <c r="M65" s="99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1">
        <v>0</v>
      </c>
      <c r="W65" s="51"/>
      <c r="X65" s="95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8"/>
      <c r="B66" s="127" t="s">
        <v>59</v>
      </c>
      <c r="C66" s="98">
        <v>5.0099999999999964E-2</v>
      </c>
      <c r="D66" s="119">
        <v>0.18009999999999998</v>
      </c>
      <c r="E66" s="100">
        <v>0</v>
      </c>
      <c r="F66" s="100">
        <v>1.5085512820512821</v>
      </c>
      <c r="G66" s="100">
        <v>2.5225415382643077</v>
      </c>
      <c r="H66" s="100">
        <v>4.0375699999999997</v>
      </c>
      <c r="I66" s="100">
        <v>5.4877139959432046</v>
      </c>
      <c r="J66" s="100">
        <v>0</v>
      </c>
      <c r="K66" s="124">
        <v>7.1945606557377051</v>
      </c>
      <c r="L66" s="98">
        <v>0</v>
      </c>
      <c r="M66" s="99">
        <v>5.0100000000000006E-2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1">
        <v>0</v>
      </c>
      <c r="W66" s="51"/>
      <c r="X66" s="95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8"/>
      <c r="B67" s="127" t="s">
        <v>60</v>
      </c>
      <c r="C67" s="98">
        <v>1.0046999999999999</v>
      </c>
      <c r="D67" s="119">
        <v>0.70219999999999994</v>
      </c>
      <c r="E67" s="100">
        <v>0</v>
      </c>
      <c r="F67" s="100">
        <v>0</v>
      </c>
      <c r="G67" s="100">
        <v>4.0962978778691026</v>
      </c>
      <c r="H67" s="100">
        <v>6.1677999999999997</v>
      </c>
      <c r="I67" s="100">
        <v>6.2734999999999994</v>
      </c>
      <c r="J67" s="100">
        <v>0</v>
      </c>
      <c r="K67" s="124">
        <v>0</v>
      </c>
      <c r="L67" s="98">
        <v>0</v>
      </c>
      <c r="M67" s="99">
        <v>0.50109999999999999</v>
      </c>
      <c r="N67" s="100">
        <v>0</v>
      </c>
      <c r="O67" s="100">
        <v>0</v>
      </c>
      <c r="P67" s="100">
        <v>2.0183999999999997</v>
      </c>
      <c r="Q67" s="100">
        <v>0</v>
      </c>
      <c r="R67" s="100">
        <v>2.8361999999999998</v>
      </c>
      <c r="S67" s="100">
        <v>0</v>
      </c>
      <c r="T67" s="100">
        <v>0</v>
      </c>
      <c r="U67" s="100">
        <v>0</v>
      </c>
      <c r="V67" s="101">
        <v>0</v>
      </c>
      <c r="W67" s="51"/>
      <c r="X67" s="95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8"/>
      <c r="B68" s="127" t="s">
        <v>61</v>
      </c>
      <c r="C68" s="98">
        <v>0.20019999999999999</v>
      </c>
      <c r="D68" s="119">
        <v>0.40070000000000006</v>
      </c>
      <c r="E68" s="100">
        <v>0</v>
      </c>
      <c r="F68" s="100">
        <v>0</v>
      </c>
      <c r="G68" s="100">
        <v>2.3243999999999998</v>
      </c>
      <c r="H68" s="100">
        <v>3.5567000000000002</v>
      </c>
      <c r="I68" s="100">
        <v>0</v>
      </c>
      <c r="J68" s="100">
        <v>0</v>
      </c>
      <c r="K68" s="124">
        <v>7.2290999999999999</v>
      </c>
      <c r="L68" s="98">
        <v>0</v>
      </c>
      <c r="M68" s="99">
        <v>5.0100000000000006E-2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1">
        <v>0</v>
      </c>
      <c r="W68" s="51"/>
      <c r="X68" s="95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8"/>
      <c r="B69" s="127" t="s">
        <v>62</v>
      </c>
      <c r="C69" s="98">
        <v>2.0850878151644596</v>
      </c>
      <c r="D69" s="119">
        <v>0.50109999999999999</v>
      </c>
      <c r="E69" s="100">
        <v>0</v>
      </c>
      <c r="F69" s="100">
        <v>0</v>
      </c>
      <c r="G69" s="100">
        <v>2.0118797297297299</v>
      </c>
      <c r="H69" s="100">
        <v>4.1244192163593238</v>
      </c>
      <c r="I69" s="100">
        <v>5.0548911916689052</v>
      </c>
      <c r="J69" s="100">
        <v>5.7496999999999998</v>
      </c>
      <c r="K69" s="124">
        <v>0</v>
      </c>
      <c r="L69" s="98">
        <v>0</v>
      </c>
      <c r="M69" s="99">
        <v>5.0100000000000013E-2</v>
      </c>
      <c r="N69" s="100">
        <v>0</v>
      </c>
      <c r="O69" s="100">
        <v>0</v>
      </c>
      <c r="P69" s="100">
        <v>0</v>
      </c>
      <c r="Q69" s="100">
        <v>0</v>
      </c>
      <c r="R69" s="100">
        <v>1.4888999999999999</v>
      </c>
      <c r="S69" s="100">
        <v>0</v>
      </c>
      <c r="T69" s="100">
        <v>0</v>
      </c>
      <c r="U69" s="100">
        <v>0</v>
      </c>
      <c r="V69" s="101">
        <v>0</v>
      </c>
      <c r="W69" s="51"/>
      <c r="X69" s="95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8"/>
      <c r="B70" s="127" t="s">
        <v>63</v>
      </c>
      <c r="C70" s="98">
        <v>2.0183999999999997</v>
      </c>
      <c r="D70" s="119">
        <v>0.20020000000000004</v>
      </c>
      <c r="E70" s="100">
        <v>0</v>
      </c>
      <c r="F70" s="100">
        <v>2.0149999999999997</v>
      </c>
      <c r="G70" s="100">
        <v>2.8196000000000003</v>
      </c>
      <c r="H70" s="100">
        <v>4.5</v>
      </c>
      <c r="I70" s="100">
        <v>5.3564999999999996</v>
      </c>
      <c r="J70" s="100">
        <v>6.6970999999999998</v>
      </c>
      <c r="K70" s="124">
        <v>0</v>
      </c>
      <c r="L70" s="98">
        <v>0</v>
      </c>
      <c r="M70" s="99">
        <v>0.01</v>
      </c>
      <c r="N70" s="100">
        <v>0</v>
      </c>
      <c r="O70" s="100">
        <v>0</v>
      </c>
      <c r="P70" s="100">
        <v>0</v>
      </c>
      <c r="Q70" s="100">
        <v>0.59999999999999987</v>
      </c>
      <c r="R70" s="100">
        <v>0</v>
      </c>
      <c r="S70" s="100">
        <v>0</v>
      </c>
      <c r="T70" s="100">
        <v>0</v>
      </c>
      <c r="U70" s="100">
        <v>0</v>
      </c>
      <c r="V70" s="101">
        <v>0</v>
      </c>
      <c r="W70" s="51"/>
      <c r="X70" s="95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8"/>
      <c r="B71" s="127" t="s">
        <v>64</v>
      </c>
      <c r="C71" s="98">
        <v>2.8115516743683369</v>
      </c>
      <c r="D71" s="119">
        <v>0.48286391918935423</v>
      </c>
      <c r="E71" s="100">
        <v>0</v>
      </c>
      <c r="F71" s="100">
        <v>3.5461999999999998</v>
      </c>
      <c r="G71" s="100">
        <v>4.5505999999999993</v>
      </c>
      <c r="H71" s="100">
        <v>6.1150178718724231</v>
      </c>
      <c r="I71" s="100">
        <v>6.5668240963855427</v>
      </c>
      <c r="J71" s="100">
        <v>0</v>
      </c>
      <c r="K71" s="124">
        <v>0</v>
      </c>
      <c r="L71" s="98">
        <v>0.10000000000000002</v>
      </c>
      <c r="M71" s="99">
        <v>9.9999999999999992E-2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1">
        <v>0</v>
      </c>
      <c r="W71" s="51"/>
      <c r="X71" s="95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8"/>
      <c r="B72" s="127" t="s">
        <v>65</v>
      </c>
      <c r="C72" s="98">
        <v>0.5011000000000001</v>
      </c>
      <c r="D72" s="119">
        <v>0.18010000000000004</v>
      </c>
      <c r="E72" s="100">
        <v>0</v>
      </c>
      <c r="F72" s="100">
        <v>2.0150000000000001</v>
      </c>
      <c r="G72" s="100">
        <v>0</v>
      </c>
      <c r="H72" s="100">
        <v>4.8689016984791635</v>
      </c>
      <c r="I72" s="100">
        <v>4.8808999999999996</v>
      </c>
      <c r="J72" s="100">
        <v>7.7633000000000001</v>
      </c>
      <c r="K72" s="124">
        <v>0</v>
      </c>
      <c r="L72" s="98">
        <v>0</v>
      </c>
      <c r="M72" s="99">
        <v>5.0099999999999999E-2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1">
        <v>0</v>
      </c>
      <c r="W72" s="51"/>
      <c r="X72" s="95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8"/>
      <c r="B73" s="127" t="s">
        <v>66</v>
      </c>
      <c r="C73" s="98">
        <v>1</v>
      </c>
      <c r="D73" s="119">
        <v>0.2</v>
      </c>
      <c r="E73" s="100">
        <v>0</v>
      </c>
      <c r="F73" s="100">
        <v>1.7667287810595949</v>
      </c>
      <c r="G73" s="100">
        <v>1.7599999999999998</v>
      </c>
      <c r="H73" s="100">
        <v>3.273315756268504</v>
      </c>
      <c r="I73" s="100">
        <v>0</v>
      </c>
      <c r="J73" s="100">
        <v>0</v>
      </c>
      <c r="K73" s="124">
        <v>0</v>
      </c>
      <c r="L73" s="98">
        <v>0</v>
      </c>
      <c r="M73" s="99">
        <v>0.19999999999999998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1">
        <v>0</v>
      </c>
      <c r="W73" s="51"/>
      <c r="X73" s="95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8"/>
      <c r="B74" s="127" t="s">
        <v>67</v>
      </c>
      <c r="C74" s="98">
        <v>0.70220000000000016</v>
      </c>
      <c r="D74" s="119">
        <v>0.20020000000000004</v>
      </c>
      <c r="E74" s="100">
        <v>0.50109999999999999</v>
      </c>
      <c r="F74" s="100">
        <v>0</v>
      </c>
      <c r="G74" s="100">
        <v>3.5305999999999997</v>
      </c>
      <c r="H74" s="100">
        <v>4.9999999999999991</v>
      </c>
      <c r="I74" s="100">
        <v>5.8576744186046508</v>
      </c>
      <c r="J74" s="100">
        <v>0</v>
      </c>
      <c r="K74" s="124">
        <v>0</v>
      </c>
      <c r="L74" s="98">
        <v>0</v>
      </c>
      <c r="M74" s="99">
        <v>0</v>
      </c>
      <c r="N74" s="100">
        <v>0</v>
      </c>
      <c r="O74" s="100">
        <v>0</v>
      </c>
      <c r="P74" s="100">
        <v>0</v>
      </c>
      <c r="Q74" s="100">
        <v>1</v>
      </c>
      <c r="R74" s="100">
        <v>0</v>
      </c>
      <c r="S74" s="100">
        <v>0</v>
      </c>
      <c r="T74" s="100">
        <v>0</v>
      </c>
      <c r="U74" s="100">
        <v>0</v>
      </c>
      <c r="V74" s="101">
        <v>0</v>
      </c>
      <c r="W74" s="51"/>
      <c r="X74" s="95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8"/>
      <c r="B75" s="127" t="s">
        <v>68</v>
      </c>
      <c r="C75" s="98">
        <v>0.37808024307906579</v>
      </c>
      <c r="D75" s="119">
        <v>0.3004</v>
      </c>
      <c r="E75" s="100">
        <v>0</v>
      </c>
      <c r="F75" s="100">
        <v>1.5085</v>
      </c>
      <c r="G75" s="100">
        <v>2.3132000000000001</v>
      </c>
      <c r="H75" s="100">
        <v>4.5026734674885533</v>
      </c>
      <c r="I75" s="100">
        <v>0</v>
      </c>
      <c r="J75" s="100">
        <v>0</v>
      </c>
      <c r="K75" s="124">
        <v>0</v>
      </c>
      <c r="L75" s="98">
        <v>5.0099999999999999E-2</v>
      </c>
      <c r="M75" s="99">
        <v>5.0100000000000006E-2</v>
      </c>
      <c r="N75" s="100">
        <v>0</v>
      </c>
      <c r="O75" s="100">
        <v>0</v>
      </c>
      <c r="P75" s="100">
        <v>0</v>
      </c>
      <c r="Q75" s="100">
        <v>1.0014344881471602</v>
      </c>
      <c r="R75" s="100">
        <v>1.9804000000000002</v>
      </c>
      <c r="S75" s="100">
        <v>0</v>
      </c>
      <c r="T75" s="100">
        <v>0</v>
      </c>
      <c r="U75" s="100">
        <v>0</v>
      </c>
      <c r="V75" s="101">
        <v>0</v>
      </c>
      <c r="W75" s="51"/>
      <c r="X75" s="95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8"/>
      <c r="B76" s="127" t="s">
        <v>69</v>
      </c>
      <c r="C76" s="98">
        <v>2.5069230769230773</v>
      </c>
      <c r="D76" s="119">
        <v>0</v>
      </c>
      <c r="E76" s="100">
        <v>0</v>
      </c>
      <c r="F76" s="100">
        <v>3.5599999999999996</v>
      </c>
      <c r="G76" s="100">
        <v>4.5999999999999996</v>
      </c>
      <c r="H76" s="100">
        <v>6.18</v>
      </c>
      <c r="I76" s="100">
        <v>6.432100000000001</v>
      </c>
      <c r="J76" s="100">
        <v>8.32</v>
      </c>
      <c r="K76" s="124">
        <v>0</v>
      </c>
      <c r="L76" s="98">
        <v>0</v>
      </c>
      <c r="M76" s="99">
        <v>0</v>
      </c>
      <c r="N76" s="100">
        <v>0</v>
      </c>
      <c r="O76" s="100">
        <v>2.02</v>
      </c>
      <c r="P76" s="100">
        <v>0</v>
      </c>
      <c r="Q76" s="100">
        <v>0</v>
      </c>
      <c r="R76" s="100">
        <v>0</v>
      </c>
      <c r="S76" s="100">
        <v>4.91</v>
      </c>
      <c r="T76" s="100">
        <v>0</v>
      </c>
      <c r="U76" s="100">
        <v>0</v>
      </c>
      <c r="V76" s="101">
        <v>0</v>
      </c>
      <c r="W76" s="51"/>
      <c r="X76" s="95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8"/>
      <c r="B77" s="127" t="s">
        <v>70</v>
      </c>
      <c r="C77" s="98">
        <v>1.5104000000000006</v>
      </c>
      <c r="D77" s="119">
        <v>0.50109999999999999</v>
      </c>
      <c r="E77" s="100">
        <v>0</v>
      </c>
      <c r="F77" s="100">
        <v>3.0417000000000005</v>
      </c>
      <c r="G77" s="100">
        <v>4.5939000000000005</v>
      </c>
      <c r="H77" s="100">
        <v>4.8547999999999991</v>
      </c>
      <c r="I77" s="100">
        <v>5.7504217471762065</v>
      </c>
      <c r="J77" s="100">
        <v>0</v>
      </c>
      <c r="K77" s="124">
        <v>0</v>
      </c>
      <c r="L77" s="98">
        <v>0.1502</v>
      </c>
      <c r="M77" s="99">
        <v>0.1502</v>
      </c>
      <c r="N77" s="100">
        <v>0</v>
      </c>
      <c r="O77" s="100">
        <v>0</v>
      </c>
      <c r="P77" s="100">
        <v>1.2572000000000001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1">
        <v>0</v>
      </c>
      <c r="W77" s="51"/>
      <c r="X77" s="95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8"/>
      <c r="B78" s="125" t="s">
        <v>71</v>
      </c>
      <c r="C78" s="106">
        <v>2.0183999999999997</v>
      </c>
      <c r="D78" s="107">
        <v>0.5011000000000001</v>
      </c>
      <c r="E78" s="108">
        <v>0</v>
      </c>
      <c r="F78" s="108">
        <v>2.5234999999999999</v>
      </c>
      <c r="G78" s="108">
        <v>3.5462000000000002</v>
      </c>
      <c r="H78" s="108">
        <v>4.055345723673442</v>
      </c>
      <c r="I78" s="108">
        <v>0</v>
      </c>
      <c r="J78" s="108">
        <v>0</v>
      </c>
      <c r="K78" s="126">
        <v>0</v>
      </c>
      <c r="L78" s="106">
        <v>0.1502</v>
      </c>
      <c r="M78" s="122">
        <v>0.15019999999999997</v>
      </c>
      <c r="N78" s="108">
        <v>0</v>
      </c>
      <c r="O78" s="108">
        <v>0</v>
      </c>
      <c r="P78" s="108">
        <v>0</v>
      </c>
      <c r="Q78" s="108">
        <v>1</v>
      </c>
      <c r="R78" s="108">
        <v>0</v>
      </c>
      <c r="S78" s="108">
        <v>0</v>
      </c>
      <c r="T78" s="108">
        <v>0</v>
      </c>
      <c r="U78" s="108">
        <v>0</v>
      </c>
      <c r="V78" s="109">
        <v>0</v>
      </c>
      <c r="W78" s="51"/>
      <c r="X78" s="95"/>
      <c r="Y78" s="51"/>
      <c r="Z78" s="51"/>
      <c r="AA78" s="51"/>
      <c r="AB78" s="51"/>
      <c r="AC78" s="51"/>
      <c r="AD78" s="51"/>
      <c r="AE78" s="51"/>
    </row>
    <row r="79" spans="1:31" s="137" customFormat="1" ht="12.75" customHeight="1">
      <c r="A79" s="132"/>
      <c r="B79" s="133" t="s">
        <v>90</v>
      </c>
      <c r="C79" s="134"/>
      <c r="D79" s="134"/>
      <c r="E79" s="134"/>
      <c r="F79" s="134"/>
      <c r="G79" s="134"/>
      <c r="H79" s="134"/>
      <c r="I79" s="134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95"/>
      <c r="Y79" s="136"/>
      <c r="Z79" s="136"/>
      <c r="AA79" s="136"/>
      <c r="AB79" s="136"/>
      <c r="AC79" s="136"/>
      <c r="AD79" s="136"/>
      <c r="AE79" s="136"/>
    </row>
    <row r="80" spans="1:31" ht="12" customHeight="1">
      <c r="B80" s="223"/>
      <c r="C80" s="225" t="s">
        <v>6</v>
      </c>
      <c r="D80" s="225"/>
      <c r="E80" s="225"/>
      <c r="F80" s="225"/>
      <c r="G80" s="225"/>
      <c r="H80" s="226"/>
      <c r="I80" s="227"/>
      <c r="L80" s="138"/>
      <c r="M80" s="139"/>
      <c r="N80" s="139"/>
      <c r="O80" s="139"/>
      <c r="P80" s="139"/>
      <c r="Q80" s="139"/>
      <c r="R80" s="139"/>
      <c r="S80" s="139"/>
      <c r="T80" s="139"/>
      <c r="U80" s="140">
        <v>0</v>
      </c>
      <c r="V80" s="138"/>
      <c r="W80" s="139"/>
      <c r="X80" s="95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224"/>
      <c r="C81" s="225" t="s">
        <v>83</v>
      </c>
      <c r="D81" s="228"/>
      <c r="E81" s="228"/>
      <c r="F81" s="228"/>
      <c r="G81" s="228"/>
      <c r="H81" s="226"/>
      <c r="I81" s="227"/>
      <c r="L81" s="141"/>
      <c r="M81" s="139"/>
      <c r="N81" s="139"/>
      <c r="O81" s="139"/>
      <c r="P81" s="139"/>
      <c r="Q81" s="139"/>
      <c r="R81" s="139"/>
      <c r="S81" s="139"/>
      <c r="T81" s="139"/>
      <c r="U81" s="140"/>
      <c r="V81" s="138"/>
      <c r="W81" s="139"/>
      <c r="X81" s="95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2" t="s">
        <v>84</v>
      </c>
      <c r="C82" s="142">
        <v>56</v>
      </c>
      <c r="D82" s="142">
        <v>91</v>
      </c>
      <c r="E82" s="142">
        <v>112</v>
      </c>
      <c r="F82" s="142">
        <v>182</v>
      </c>
      <c r="G82" s="142">
        <v>364</v>
      </c>
      <c r="H82" s="143"/>
      <c r="I82" s="144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5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2" t="s">
        <v>85</v>
      </c>
      <c r="C83" s="145">
        <v>0</v>
      </c>
      <c r="D83" s="145">
        <v>3.75</v>
      </c>
      <c r="E83" s="145">
        <v>0</v>
      </c>
      <c r="F83" s="145">
        <v>4.5</v>
      </c>
      <c r="G83" s="145">
        <v>6</v>
      </c>
      <c r="H83" s="146"/>
      <c r="I83" s="147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5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8" t="s">
        <v>86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5"/>
      <c r="Y84" s="51"/>
      <c r="Z84" s="51"/>
      <c r="AA84" s="51"/>
      <c r="AB84" s="51"/>
      <c r="AC84" s="51"/>
      <c r="AD84" s="51"/>
      <c r="AE84" s="51"/>
    </row>
    <row r="85" spans="2:31" ht="7.5" customHeight="1">
      <c r="B85" s="149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5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5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5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5"/>
      <c r="Y88" s="51"/>
      <c r="Z88" s="51"/>
      <c r="AA88" s="51"/>
      <c r="AB88" s="51"/>
      <c r="AC88" s="51"/>
      <c r="AD88" s="51"/>
      <c r="AE88" s="51"/>
    </row>
    <row r="89" spans="2:31">
      <c r="X89" s="95"/>
    </row>
    <row r="90" spans="2:31">
      <c r="X90" s="95"/>
    </row>
    <row r="91" spans="2:31">
      <c r="X91" s="95"/>
    </row>
    <row r="92" spans="2:31">
      <c r="X92" s="95"/>
    </row>
    <row r="93" spans="2:31">
      <c r="X93" s="95"/>
    </row>
    <row r="94" spans="2:31">
      <c r="X94" s="95"/>
    </row>
    <row r="95" spans="2:31">
      <c r="X95" s="95"/>
    </row>
    <row r="96" spans="2:31">
      <c r="X96" s="95"/>
    </row>
    <row r="97" spans="24:24">
      <c r="X97" s="95"/>
    </row>
    <row r="98" spans="24:24">
      <c r="X98" s="95"/>
    </row>
    <row r="99" spans="24:24">
      <c r="X99" s="95"/>
    </row>
    <row r="100" spans="24:24">
      <c r="X100" s="95"/>
    </row>
    <row r="101" spans="24:24">
      <c r="X101" s="95"/>
    </row>
    <row r="102" spans="24:24">
      <c r="X102" s="95"/>
    </row>
    <row r="103" spans="24:24">
      <c r="X103" s="95"/>
    </row>
    <row r="104" spans="24:24">
      <c r="X104" s="95"/>
    </row>
    <row r="105" spans="24:24">
      <c r="X105" s="95"/>
    </row>
    <row r="106" spans="24:24">
      <c r="X106" s="95"/>
    </row>
    <row r="107" spans="24:24">
      <c r="X107" s="95"/>
    </row>
    <row r="108" spans="24:24">
      <c r="X108" s="95"/>
    </row>
  </sheetData>
  <mergeCells count="20">
    <mergeCell ref="B80:B81"/>
    <mergeCell ref="C80:G80"/>
    <mergeCell ref="H80:I81"/>
    <mergeCell ref="C81:G81"/>
    <mergeCell ref="L8:L10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C2:V2"/>
    <mergeCell ref="C3:V3"/>
    <mergeCell ref="C4:V4"/>
    <mergeCell ref="Y4:AS4"/>
    <mergeCell ref="C5:V5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2015-09-22T20:48:00Z</cp:lastPrinted>
  <dcterms:created xsi:type="dcterms:W3CDTF">2015-09-22T19:34:43Z</dcterms:created>
  <dcterms:modified xsi:type="dcterms:W3CDTF">2015-09-22T20:48:04Z</dcterms:modified>
</cp:coreProperties>
</file>