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8795" windowHeight="8190" activeTab="1"/>
  </bookViews>
  <sheets>
    <sheet name="ACT" sheetId="1" r:id="rId1"/>
    <sheet name="PAS" sheetId="2" r:id="rId2"/>
  </sheets>
  <definedNames>
    <definedName name="_xlnm.Print_Area" localSheetId="0">ACT!$C$7:$O$75</definedName>
    <definedName name="_xlnm.Print_Area" localSheetId="1">PAS!$B$9:$V$86</definedName>
  </definedNames>
  <calcPr calcId="144525" calcOnSave="0"/>
</workbook>
</file>

<file path=xl/sharedStrings.xml><?xml version="1.0" encoding="utf-8"?>
<sst xmlns="http://schemas.openxmlformats.org/spreadsheetml/2006/main" count="223" uniqueCount="95">
  <si>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</si>
  <si>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</si>
  <si>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</si>
  <si>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</si>
  <si>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</si>
  <si>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</si>
  <si>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</si>
  <si>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</si>
  <si>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</si>
  <si>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</si>
  <si>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</si>
  <si>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</si>
  <si>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</si>
  <si>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</si>
  <si>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Hipotecario deVivienda</t>
  </si>
  <si>
    <t>Promedio</t>
  </si>
  <si>
    <t>BANCOS COMERCIALES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</si>
  <si>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</si>
  <si>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</si>
  <si>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</si>
  <si>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</si>
  <si>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</si>
  <si>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</si>
  <si>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</si>
  <si>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</si>
  <si>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</si>
  <si>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MUTUALES</t>
  </si>
  <si>
    <t>LA PRIMERA</t>
  </si>
  <si>
    <t>LA PAZ</t>
  </si>
  <si>
    <t>PROMOTORA</t>
  </si>
  <si>
    <t>PROGRESO</t>
  </si>
  <si>
    <t>LA PLATA</t>
  </si>
  <si>
    <t>POTOSI</t>
  </si>
  <si>
    <t>PAITITI</t>
  </si>
  <si>
    <t>PANDO</t>
  </si>
  <si>
    <t>COOPERATIVAS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</si>
  <si>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</si>
  <si>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</si>
  <si>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</si>
  <si>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</si>
  <si>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</si>
  <si>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</si>
  <si>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</si>
  <si>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</si>
  <si>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</si>
  <si>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</si>
  <si>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</si>
  <si>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</si>
  <si>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</si>
  <si>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</si>
  <si>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</si>
  <si>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</si>
  <si>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</si>
  <si>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</si>
  <si>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</si>
  <si>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</si>
  <si>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</si>
  <si>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</si>
  <si>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</si>
  <si>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</si>
  <si>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</si>
  <si>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</si>
  <si>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>ENTIDADES ESPECIALIZADAS EN MICROFINANZAS</t>
  </si>
  <si>
    <t>BANCO SOLIDARIO</t>
  </si>
  <si>
    <t>BANCO LOS ANDES</t>
  </si>
  <si>
    <t>BANCO FIE</t>
  </si>
  <si>
    <t>BANCO FORTALEZA</t>
  </si>
  <si>
    <t>FASSIL FFP</t>
  </si>
  <si>
    <t>COMUNIDAD FFP</t>
  </si>
  <si>
    <t>ECO FUTURO FFP</t>
  </si>
  <si>
    <t>PRODEM FFP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</si>
  <si>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</si>
  <si>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</si>
  <si>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</si>
  <si>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</si>
  <si>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</si>
  <si>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</si>
  <si>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</si>
  <si>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</si>
  <si>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</si>
  <si>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</si>
  <si>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Máxima</t>
  </si>
  <si>
    <t>Mínima</t>
  </si>
  <si>
    <t>BCB Directo</t>
  </si>
  <si>
    <t>BCB PLUS</t>
  </si>
  <si>
    <t>Plazo (en días)</t>
  </si>
  <si>
    <t>Tasa</t>
  </si>
  <si>
    <t>n.d.</t>
  </si>
  <si>
    <t>* Promedios ponderados por monto. Tasas efectivas, incluyen  capitalizaciones  y otras remuneraciones</t>
  </si>
  <si>
    <t>Semana del  14 al 20 de Abril de 2014</t>
  </si>
  <si>
    <t>Semana del  14 de Abril de 2014 al 20 de Abril de 2014</t>
  </si>
  <si>
    <t>Tasas de interés de referencia vigentes  del  24/04/14 al 30/04/2014</t>
  </si>
  <si>
    <t>Semana del  14 al 20 de abril de 2014  (en porcentajes)</t>
  </si>
  <si>
    <t/>
  </si>
  <si>
    <t>TASAS DE INTERÉS DE LOS VALORES DE VENTA DIRECTA DEL BCB  DEL LUNES 21/04/2014 AL JUEVES 24/04/2014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</si>
</sst>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(* #,##0.0000_);_(* \(#,##0.0000\);_(* &quot;-&quot;??_);_(@_)"/>
    <numFmt numFmtId="168" formatCode="_-* #,##0.00\ _B_s_._-;\-* #,##0.00\ _B_s_._-;_-* &quot;-&quot;??\ _B_s_._-;_-@_-"/>
  </numFmts>
  <fonts count="5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b/>
      <sz val="10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0" fontId="17" fillId="0" borderId="0"/>
    <xf numFmtId="43" fontId="17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32">
    <xf numFmtId="0" fontId="0" fillId="0" borderId="0" xfId="0"/>
    <xf numFmtId="0" fontId="2" fillId="2" borderId="0" xfId="1" applyFont="1" applyFill="1"/>
    <xf numFmtId="0" fontId="8" fillId="2" borderId="0" xfId="1" applyFont="1" applyFill="1"/>
    <xf numFmtId="0" fontId="2" fillId="2" borderId="0" xfId="1" applyFill="1"/>
    <xf numFmtId="0" fontId="2" fillId="2" borderId="0" xfId="1" quotePrefix="1" applyFont="1" applyFill="1" applyAlignment="1">
      <alignment horizontal="left"/>
    </xf>
    <xf numFmtId="0" fontId="9" fillId="3" borderId="0" xfId="1" quotePrefix="1" applyFont="1" applyFill="1" applyBorder="1" applyAlignment="1">
      <alignment vertical="center"/>
    </xf>
    <xf numFmtId="0" fontId="11" fillId="3" borderId="0" xfId="1" applyFont="1" applyFill="1" applyBorder="1" applyAlignment="1">
      <alignment vertical="center"/>
    </xf>
    <xf numFmtId="0" fontId="16" fillId="4" borderId="20" xfId="1" applyFont="1" applyFill="1" applyBorder="1" applyAlignment="1">
      <alignment horizontal="center" vertical="center" wrapText="1"/>
    </xf>
    <xf numFmtId="0" fontId="16" fillId="4" borderId="21" xfId="1" applyFont="1" applyFill="1" applyBorder="1" applyAlignment="1">
      <alignment horizontal="center" vertical="center" wrapText="1"/>
    </xf>
    <xf numFmtId="0" fontId="18" fillId="4" borderId="22" xfId="1" quotePrefix="1" applyFont="1" applyFill="1" applyBorder="1" applyAlignment="1">
      <alignment horizontal="left" vertical="center"/>
    </xf>
    <xf numFmtId="0" fontId="19" fillId="4" borderId="22" xfId="1" applyFont="1" applyFill="1" applyBorder="1"/>
    <xf numFmtId="0" fontId="2" fillId="4" borderId="22" xfId="1" applyFont="1" applyFill="1" applyBorder="1"/>
    <xf numFmtId="0" fontId="2" fillId="2" borderId="0" xfId="1" applyFont="1" applyFill="1" applyAlignment="1">
      <alignment horizontal="center"/>
    </xf>
    <xf numFmtId="0" fontId="20" fillId="2" borderId="23" xfId="1" quotePrefix="1" applyFont="1" applyFill="1" applyBorder="1" applyAlignment="1">
      <alignment horizontal="left" vertical="center" indent="1"/>
    </xf>
    <xf numFmtId="2" fontId="21" fillId="2" borderId="24" xfId="1" applyNumberFormat="1" applyFont="1" applyFill="1" applyBorder="1" applyAlignment="1">
      <alignment horizontal="right" vertical="center"/>
    </xf>
    <xf numFmtId="2" fontId="21" fillId="2" borderId="25" xfId="1" applyNumberFormat="1" applyFont="1" applyFill="1" applyBorder="1" applyAlignment="1">
      <alignment horizontal="right" vertical="center"/>
    </xf>
    <xf numFmtId="2" fontId="21" fillId="2" borderId="26" xfId="1" applyNumberFormat="1" applyFont="1" applyFill="1" applyBorder="1" applyAlignment="1">
      <alignment horizontal="right" vertical="center"/>
    </xf>
    <xf numFmtId="0" fontId="20" fillId="2" borderId="27" xfId="1" quotePrefix="1" applyFont="1" applyFill="1" applyBorder="1" applyAlignment="1">
      <alignment horizontal="left" vertical="center" indent="1"/>
    </xf>
    <xf numFmtId="2" fontId="21" fillId="2" borderId="28" xfId="1" applyNumberFormat="1" applyFont="1" applyFill="1" applyBorder="1" applyAlignment="1">
      <alignment horizontal="right" vertical="center"/>
    </xf>
    <xf numFmtId="2" fontId="21" fillId="2" borderId="29" xfId="1" applyNumberFormat="1" applyFont="1" applyFill="1" applyBorder="1" applyAlignment="1">
      <alignment horizontal="right" vertical="center"/>
    </xf>
    <xf numFmtId="2" fontId="21" fillId="2" borderId="30" xfId="1" applyNumberFormat="1" applyFont="1" applyFill="1" applyBorder="1" applyAlignment="1">
      <alignment horizontal="right" vertical="center"/>
    </xf>
    <xf numFmtId="0" fontId="20" fillId="2" borderId="27" xfId="1" applyFont="1" applyFill="1" applyBorder="1" applyAlignment="1">
      <alignment horizontal="left" vertical="center" indent="1"/>
    </xf>
    <xf numFmtId="0" fontId="20" fillId="2" borderId="31" xfId="1" applyFont="1" applyFill="1" applyBorder="1" applyAlignment="1">
      <alignment horizontal="left" vertical="center" indent="1"/>
    </xf>
    <xf numFmtId="2" fontId="21" fillId="2" borderId="32" xfId="1" applyNumberFormat="1" applyFont="1" applyFill="1" applyBorder="1" applyAlignment="1">
      <alignment horizontal="right" vertical="center"/>
    </xf>
    <xf numFmtId="2" fontId="21" fillId="2" borderId="33" xfId="1" applyNumberFormat="1" applyFont="1" applyFill="1" applyBorder="1" applyAlignment="1">
      <alignment horizontal="right" vertical="center"/>
    </xf>
    <xf numFmtId="2" fontId="21" fillId="2" borderId="34" xfId="1" applyNumberFormat="1" applyFont="1" applyFill="1" applyBorder="1" applyAlignment="1">
      <alignment horizontal="right" vertical="center"/>
    </xf>
    <xf numFmtId="0" fontId="18" fillId="4" borderId="0" xfId="1" applyFont="1" applyFill="1" applyBorder="1" applyAlignment="1">
      <alignment horizontal="left" vertical="center"/>
    </xf>
    <xf numFmtId="0" fontId="14" fillId="4" borderId="0" xfId="1" applyFont="1" applyFill="1" applyBorder="1"/>
    <xf numFmtId="0" fontId="2" fillId="4" borderId="0" xfId="1" applyFont="1" applyFill="1"/>
    <xf numFmtId="0" fontId="22" fillId="2" borderId="23" xfId="1" applyFont="1" applyFill="1" applyBorder="1" applyAlignment="1">
      <alignment horizontal="left" vertical="center" indent="1"/>
    </xf>
    <xf numFmtId="0" fontId="22" fillId="2" borderId="27" xfId="1" applyFont="1" applyFill="1" applyBorder="1" applyAlignment="1">
      <alignment horizontal="left" vertical="center" indent="1"/>
    </xf>
    <xf numFmtId="0" fontId="22" fillId="2" borderId="31" xfId="1" applyFont="1" applyFill="1" applyBorder="1" applyAlignment="1">
      <alignment horizontal="left" vertical="center" indent="1"/>
    </xf>
    <xf numFmtId="0" fontId="23" fillId="4" borderId="0" xfId="1" applyFont="1" applyFill="1" applyBorder="1" applyAlignment="1">
      <alignment vertical="center"/>
    </xf>
    <xf numFmtId="2" fontId="14" fillId="2" borderId="24" xfId="1" applyNumberFormat="1" applyFont="1" applyFill="1" applyBorder="1" applyAlignment="1">
      <alignment horizontal="right" vertical="center"/>
    </xf>
    <xf numFmtId="2" fontId="14" fillId="2" borderId="25" xfId="1" applyNumberFormat="1" applyFont="1" applyFill="1" applyBorder="1" applyAlignment="1">
      <alignment horizontal="right" vertical="center"/>
    </xf>
    <xf numFmtId="2" fontId="14" fillId="2" borderId="26" xfId="1" applyNumberFormat="1" applyFont="1" applyFill="1" applyBorder="1" applyAlignment="1">
      <alignment horizontal="right" vertical="center"/>
    </xf>
    <xf numFmtId="2" fontId="14" fillId="2" borderId="28" xfId="1" applyNumberFormat="1" applyFont="1" applyFill="1" applyBorder="1" applyAlignment="1">
      <alignment horizontal="right" vertical="center"/>
    </xf>
    <xf numFmtId="2" fontId="14" fillId="2" borderId="29" xfId="1" applyNumberFormat="1" applyFont="1" applyFill="1" applyBorder="1" applyAlignment="1">
      <alignment horizontal="right" vertical="center"/>
    </xf>
    <xf numFmtId="2" fontId="14" fillId="2" borderId="30" xfId="1" applyNumberFormat="1" applyFont="1" applyFill="1" applyBorder="1" applyAlignment="1">
      <alignment horizontal="right" vertical="center"/>
    </xf>
    <xf numFmtId="0" fontId="22" fillId="2" borderId="27" xfId="1" quotePrefix="1" applyFont="1" applyFill="1" applyBorder="1" applyAlignment="1">
      <alignment horizontal="left" vertical="center" indent="1"/>
    </xf>
    <xf numFmtId="2" fontId="14" fillId="2" borderId="32" xfId="1" applyNumberFormat="1" applyFont="1" applyFill="1" applyBorder="1" applyAlignment="1">
      <alignment horizontal="right" vertical="center"/>
    </xf>
    <xf numFmtId="2" fontId="14" fillId="2" borderId="33" xfId="1" applyNumberFormat="1" applyFont="1" applyFill="1" applyBorder="1" applyAlignment="1">
      <alignment horizontal="right" vertical="center"/>
    </xf>
    <xf numFmtId="2" fontId="14" fillId="2" borderId="34" xfId="1" applyNumberFormat="1" applyFont="1" applyFill="1" applyBorder="1" applyAlignment="1">
      <alignment horizontal="right" vertical="center"/>
    </xf>
    <xf numFmtId="0" fontId="23" fillId="4" borderId="0" xfId="1" quotePrefix="1" applyFont="1" applyFill="1" applyBorder="1" applyAlignment="1">
      <alignment horizontal="left" vertical="center"/>
    </xf>
    <xf numFmtId="0" fontId="22" fillId="2" borderId="31" xfId="1" quotePrefix="1" applyFont="1" applyFill="1" applyBorder="1" applyAlignment="1">
      <alignment horizontal="left" vertical="center" indent="1"/>
    </xf>
    <xf numFmtId="0" fontId="24" fillId="2" borderId="0" xfId="2" applyFont="1" applyFill="1"/>
    <xf numFmtId="0" fontId="17" fillId="2" borderId="0" xfId="2" applyFill="1"/>
    <xf numFmtId="0" fontId="26" fillId="2" borderId="1" xfId="1" applyFont="1" applyFill="1" applyBorder="1" applyAlignment="1">
      <alignment horizontal="center" vertical="center"/>
    </xf>
    <xf numFmtId="43" fontId="15" fillId="2" borderId="1" xfId="1" applyNumberFormat="1" applyFont="1" applyFill="1" applyBorder="1" applyAlignment="1">
      <alignment horizontal="center"/>
    </xf>
    <xf numFmtId="4" fontId="28" fillId="4" borderId="35" xfId="0" applyNumberFormat="1" applyFont="1" applyFill="1" applyBorder="1" applyAlignment="1">
      <alignment horizontal="center" vertical="center" wrapText="1"/>
    </xf>
    <xf numFmtId="4" fontId="4" fillId="4" borderId="37" xfId="1" applyNumberFormat="1" applyFont="1" applyFill="1" applyBorder="1"/>
    <xf numFmtId="4" fontId="4" fillId="4" borderId="36" xfId="1" applyNumberFormat="1" applyFont="1" applyFill="1" applyBorder="1"/>
    <xf numFmtId="0" fontId="29" fillId="2" borderId="0" xfId="2" quotePrefix="1" applyFont="1" applyFill="1" applyBorder="1" applyAlignment="1">
      <alignment horizontal="left" vertical="center"/>
    </xf>
    <xf numFmtId="0" fontId="30" fillId="2" borderId="0" xfId="2" applyFont="1" applyFill="1" applyBorder="1" applyAlignment="1">
      <alignment horizontal="left" vertical="center"/>
    </xf>
    <xf numFmtId="0" fontId="24" fillId="2" borderId="0" xfId="2" applyFont="1" applyFill="1" applyBorder="1"/>
    <xf numFmtId="0" fontId="31" fillId="2" borderId="0" xfId="2" applyFont="1" applyFill="1"/>
    <xf numFmtId="2" fontId="2" fillId="2" borderId="0" xfId="1" applyNumberFormat="1" applyFont="1" applyFill="1"/>
    <xf numFmtId="0" fontId="2" fillId="2" borderId="0" xfId="1" applyFont="1" applyFill="1" applyBorder="1"/>
    <xf numFmtId="0" fontId="15" fillId="2" borderId="0" xfId="2" quotePrefix="1" applyFont="1" applyFill="1" applyAlignment="1">
      <alignment horizontal="left"/>
    </xf>
    <xf numFmtId="0" fontId="32" fillId="3" borderId="0" xfId="2" applyFont="1" applyFill="1"/>
    <xf numFmtId="0" fontId="15" fillId="2" borderId="0" xfId="2" applyFont="1" applyFill="1"/>
    <xf numFmtId="0" fontId="8" fillId="2" borderId="0" xfId="2" applyFont="1" applyFill="1"/>
    <xf numFmtId="0" fontId="17" fillId="2" borderId="0" xfId="2" quotePrefix="1" applyFill="1" applyAlignment="1">
      <alignment horizontal="left"/>
    </xf>
    <xf numFmtId="165" fontId="17" fillId="2" borderId="0" xfId="2" applyNumberFormat="1" applyFill="1"/>
    <xf numFmtId="0" fontId="11" fillId="3" borderId="0" xfId="2" applyFont="1" applyFill="1" applyBorder="1" applyAlignment="1">
      <alignment horizontal="center" vertical="center"/>
    </xf>
    <xf numFmtId="0" fontId="33" fillId="3" borderId="0" xfId="2" applyFont="1" applyFill="1" applyBorder="1" applyAlignment="1">
      <alignment horizontal="center" vertical="center"/>
    </xf>
    <xf numFmtId="0" fontId="17" fillId="2" borderId="0" xfId="2" applyFill="1" applyBorder="1"/>
    <xf numFmtId="0" fontId="12" fillId="3" borderId="0" xfId="2" quotePrefix="1" applyFont="1" applyFill="1" applyBorder="1" applyAlignment="1">
      <alignment horizontal="center" vertical="center"/>
    </xf>
    <xf numFmtId="0" fontId="35" fillId="3" borderId="0" xfId="2" quotePrefix="1" applyFont="1" applyFill="1" applyBorder="1" applyAlignment="1">
      <alignment vertical="center"/>
    </xf>
    <xf numFmtId="0" fontId="36" fillId="2" borderId="45" xfId="2" quotePrefix="1" applyFont="1" applyFill="1" applyBorder="1" applyAlignment="1">
      <alignment horizontal="center" vertical="center"/>
    </xf>
    <xf numFmtId="0" fontId="37" fillId="2" borderId="45" xfId="2" applyFont="1" applyFill="1" applyBorder="1" applyAlignment="1">
      <alignment horizontal="center" vertical="center"/>
    </xf>
    <xf numFmtId="0" fontId="17" fillId="2" borderId="45" xfId="2" applyFill="1" applyBorder="1" applyAlignment="1">
      <alignment horizontal="center" vertical="center"/>
    </xf>
    <xf numFmtId="0" fontId="17" fillId="2" borderId="45" xfId="2" applyFill="1" applyBorder="1" applyAlignment="1"/>
    <xf numFmtId="0" fontId="37" fillId="4" borderId="35" xfId="2" applyFont="1" applyFill="1" applyBorder="1" applyAlignment="1">
      <alignment horizontal="center" vertical="center" wrapText="1"/>
    </xf>
    <xf numFmtId="0" fontId="37" fillId="4" borderId="1" xfId="2" applyFont="1" applyFill="1" applyBorder="1" applyAlignment="1">
      <alignment horizontal="center" vertical="center" wrapText="1"/>
    </xf>
    <xf numFmtId="0" fontId="11" fillId="4" borderId="0" xfId="1" applyFont="1" applyFill="1" applyBorder="1" applyAlignment="1">
      <alignment vertical="center"/>
    </xf>
    <xf numFmtId="0" fontId="24" fillId="4" borderId="1" xfId="2" applyFont="1" applyFill="1" applyBorder="1" applyAlignment="1">
      <alignment horizontal="center" vertical="center" wrapText="1"/>
    </xf>
    <xf numFmtId="0" fontId="24" fillId="4" borderId="39" xfId="2" applyFont="1" applyFill="1" applyBorder="1" applyAlignment="1">
      <alignment horizontal="center" vertical="center" wrapText="1"/>
    </xf>
    <xf numFmtId="0" fontId="40" fillId="4" borderId="40" xfId="2" quotePrefix="1" applyFont="1" applyFill="1" applyBorder="1" applyAlignment="1">
      <alignment horizontal="left" vertical="center"/>
    </xf>
    <xf numFmtId="0" fontId="41" fillId="4" borderId="40" xfId="2" applyFont="1" applyFill="1" applyBorder="1"/>
    <xf numFmtId="0" fontId="41" fillId="4" borderId="46" xfId="2" applyFont="1" applyFill="1" applyBorder="1"/>
    <xf numFmtId="0" fontId="42" fillId="2" borderId="0" xfId="2" applyFont="1" applyFill="1" applyBorder="1"/>
    <xf numFmtId="0" fontId="39" fillId="2" borderId="0" xfId="2" applyFont="1" applyFill="1"/>
    <xf numFmtId="0" fontId="24" fillId="2" borderId="47" xfId="2" quotePrefix="1" applyFont="1" applyFill="1" applyBorder="1" applyAlignment="1">
      <alignment horizontal="left" vertical="center"/>
    </xf>
    <xf numFmtId="2" fontId="24" fillId="2" borderId="48" xfId="2" applyNumberFormat="1" applyFont="1" applyFill="1" applyBorder="1" applyAlignment="1">
      <alignment horizontal="right" vertical="center"/>
    </xf>
    <xf numFmtId="2" fontId="24" fillId="2" borderId="49" xfId="2" applyNumberFormat="1" applyFont="1" applyFill="1" applyBorder="1" applyAlignment="1">
      <alignment horizontal="right" vertical="center"/>
    </xf>
    <xf numFmtId="2" fontId="24" fillId="2" borderId="50" xfId="2" applyNumberFormat="1" applyFont="1" applyFill="1" applyBorder="1" applyAlignment="1">
      <alignment horizontal="right" vertical="center"/>
    </xf>
    <xf numFmtId="0" fontId="42" fillId="2" borderId="0" xfId="2" applyFont="1" applyFill="1"/>
    <xf numFmtId="0" fontId="39" fillId="2" borderId="0" xfId="2" applyFont="1" applyFill="1" applyBorder="1"/>
    <xf numFmtId="0" fontId="24" fillId="2" borderId="51" xfId="2" quotePrefix="1" applyFont="1" applyFill="1" applyBorder="1" applyAlignment="1">
      <alignment horizontal="left" vertical="center"/>
    </xf>
    <xf numFmtId="2" fontId="24" fillId="2" borderId="52" xfId="2" applyNumberFormat="1" applyFont="1" applyFill="1" applyBorder="1" applyAlignment="1">
      <alignment horizontal="right" vertical="center"/>
    </xf>
    <xf numFmtId="2" fontId="24" fillId="2" borderId="29" xfId="2" applyNumberFormat="1" applyFont="1" applyFill="1" applyBorder="1" applyAlignment="1">
      <alignment horizontal="right" vertical="center"/>
    </xf>
    <xf numFmtId="2" fontId="24" fillId="2" borderId="53" xfId="2" applyNumberFormat="1" applyFont="1" applyFill="1" applyBorder="1" applyAlignment="1">
      <alignment horizontal="right" vertical="center"/>
    </xf>
    <xf numFmtId="0" fontId="24" fillId="2" borderId="51" xfId="2" applyFont="1" applyFill="1" applyBorder="1" applyAlignment="1">
      <alignment vertical="center"/>
    </xf>
    <xf numFmtId="0" fontId="24" fillId="2" borderId="54" xfId="2" applyFont="1" applyFill="1" applyBorder="1" applyAlignment="1">
      <alignment vertical="center"/>
    </xf>
    <xf numFmtId="2" fontId="24" fillId="2" borderId="55" xfId="2" applyNumberFormat="1" applyFont="1" applyFill="1" applyBorder="1" applyAlignment="1">
      <alignment horizontal="right" vertical="center"/>
    </xf>
    <xf numFmtId="2" fontId="24" fillId="2" borderId="56" xfId="2" applyNumberFormat="1" applyFont="1" applyFill="1" applyBorder="1" applyAlignment="1">
      <alignment horizontal="right" vertical="center"/>
    </xf>
    <xf numFmtId="2" fontId="24" fillId="2" borderId="57" xfId="2" applyNumberFormat="1" applyFont="1" applyFill="1" applyBorder="1" applyAlignment="1">
      <alignment horizontal="right" vertical="center"/>
    </xf>
    <xf numFmtId="0" fontId="40" fillId="2" borderId="47" xfId="2" applyFont="1" applyFill="1" applyBorder="1" applyAlignment="1">
      <alignment vertical="center"/>
    </xf>
    <xf numFmtId="2" fontId="40" fillId="2" borderId="58" xfId="2" applyNumberFormat="1" applyFont="1" applyFill="1" applyBorder="1" applyAlignment="1">
      <alignment horizontal="right" vertical="center"/>
    </xf>
    <xf numFmtId="2" fontId="40" fillId="2" borderId="49" xfId="2" applyNumberFormat="1" applyFont="1" applyFill="1" applyBorder="1" applyAlignment="1">
      <alignment horizontal="right" vertical="center"/>
    </xf>
    <xf numFmtId="2" fontId="40" fillId="2" borderId="50" xfId="2" applyNumberFormat="1" applyFont="1" applyFill="1" applyBorder="1" applyAlignment="1">
      <alignment horizontal="right" vertical="center"/>
    </xf>
    <xf numFmtId="0" fontId="40" fillId="2" borderId="54" xfId="2" applyFont="1" applyFill="1" applyBorder="1" applyAlignment="1">
      <alignment vertical="center"/>
    </xf>
    <xf numFmtId="2" fontId="40" fillId="2" borderId="59" xfId="2" applyNumberFormat="1" applyFont="1" applyFill="1" applyBorder="1" applyAlignment="1">
      <alignment horizontal="right" vertical="center"/>
    </xf>
    <xf numFmtId="2" fontId="40" fillId="2" borderId="56" xfId="2" applyNumberFormat="1" applyFont="1" applyFill="1" applyBorder="1" applyAlignment="1">
      <alignment horizontal="right" vertical="center"/>
    </xf>
    <xf numFmtId="2" fontId="40" fillId="2" borderId="57" xfId="2" applyNumberFormat="1" applyFont="1" applyFill="1" applyBorder="1" applyAlignment="1">
      <alignment horizontal="right" vertical="center"/>
    </xf>
    <xf numFmtId="166" fontId="17" fillId="2" borderId="0" xfId="2" applyNumberFormat="1" applyFill="1"/>
    <xf numFmtId="0" fontId="40" fillId="4" borderId="0" xfId="2" applyFont="1" applyFill="1" applyBorder="1" applyAlignment="1">
      <alignment horizontal="center" vertical="center"/>
    </xf>
    <xf numFmtId="0" fontId="24" fillId="4" borderId="0" xfId="2" applyFont="1" applyFill="1" applyBorder="1"/>
    <xf numFmtId="0" fontId="24" fillId="4" borderId="46" xfId="2" applyFont="1" applyFill="1" applyBorder="1"/>
    <xf numFmtId="0" fontId="43" fillId="2" borderId="47" xfId="2" applyFont="1" applyFill="1" applyBorder="1" applyAlignment="1">
      <alignment vertical="center"/>
    </xf>
    <xf numFmtId="0" fontId="43" fillId="2" borderId="51" xfId="2" applyFont="1" applyFill="1" applyBorder="1" applyAlignment="1">
      <alignment vertical="center"/>
    </xf>
    <xf numFmtId="0" fontId="43" fillId="2" borderId="54" xfId="2" applyFont="1" applyFill="1" applyBorder="1" applyAlignment="1">
      <alignment vertical="center"/>
    </xf>
    <xf numFmtId="0" fontId="44" fillId="4" borderId="0" xfId="2" applyFont="1" applyFill="1" applyBorder="1" applyAlignment="1">
      <alignment vertical="center"/>
    </xf>
    <xf numFmtId="2" fontId="24" fillId="2" borderId="58" xfId="2" applyNumberFormat="1" applyFont="1" applyFill="1" applyBorder="1" applyAlignment="1">
      <alignment horizontal="right" vertical="center"/>
    </xf>
    <xf numFmtId="2" fontId="24" fillId="2" borderId="28" xfId="2" applyNumberFormat="1" applyFont="1" applyFill="1" applyBorder="1" applyAlignment="1">
      <alignment horizontal="right" vertical="center"/>
    </xf>
    <xf numFmtId="0" fontId="43" fillId="2" borderId="51" xfId="2" quotePrefix="1" applyFont="1" applyFill="1" applyBorder="1" applyAlignment="1">
      <alignment horizontal="left" vertical="center"/>
    </xf>
    <xf numFmtId="2" fontId="24" fillId="2" borderId="59" xfId="2" applyNumberFormat="1" applyFont="1" applyFill="1" applyBorder="1" applyAlignment="1">
      <alignment horizontal="right" vertical="center"/>
    </xf>
    <xf numFmtId="0" fontId="43" fillId="2" borderId="54" xfId="2" quotePrefix="1" applyFont="1" applyFill="1" applyBorder="1" applyAlignment="1">
      <alignment horizontal="left" vertical="center"/>
    </xf>
    <xf numFmtId="2" fontId="24" fillId="2" borderId="0" xfId="2" applyNumberFormat="1" applyFont="1" applyFill="1"/>
    <xf numFmtId="0" fontId="45" fillId="2" borderId="0" xfId="2" applyFont="1" applyFill="1"/>
    <xf numFmtId="0" fontId="40" fillId="2" borderId="0" xfId="2" quotePrefix="1" applyFont="1" applyFill="1" applyAlignment="1">
      <alignment horizontal="left" vertical="center"/>
    </xf>
    <xf numFmtId="0" fontId="46" fillId="2" borderId="0" xfId="2" applyFont="1" applyFill="1" applyBorder="1" applyAlignment="1">
      <alignment vertical="center"/>
    </xf>
    <xf numFmtId="0" fontId="47" fillId="2" borderId="0" xfId="2" applyFont="1" applyFill="1" applyBorder="1" applyAlignment="1">
      <alignment horizontal="center" vertical="center"/>
    </xf>
    <xf numFmtId="0" fontId="40" fillId="2" borderId="0" xfId="2" applyFont="1" applyFill="1"/>
    <xf numFmtId="0" fontId="48" fillId="2" borderId="0" xfId="2" applyFont="1" applyFill="1"/>
    <xf numFmtId="0" fontId="40" fillId="0" borderId="2" xfId="2" applyFont="1" applyFill="1" applyBorder="1" applyAlignment="1">
      <alignment vertical="center" wrapText="1"/>
    </xf>
    <xf numFmtId="0" fontId="34" fillId="2" borderId="0" xfId="2" applyFont="1" applyFill="1" applyBorder="1" applyAlignment="1">
      <alignment horizontal="center" vertical="center"/>
    </xf>
    <xf numFmtId="0" fontId="24" fillId="2" borderId="0" xfId="2" applyFont="1" applyFill="1" applyAlignment="1"/>
    <xf numFmtId="2" fontId="34" fillId="2" borderId="0" xfId="2" applyNumberFormat="1" applyFont="1" applyFill="1" applyBorder="1" applyAlignment="1">
      <alignment horizontal="center" vertical="center"/>
    </xf>
    <xf numFmtId="0" fontId="24" fillId="4" borderId="63" xfId="2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vertical="center" wrapText="1"/>
    </xf>
    <xf numFmtId="0" fontId="49" fillId="2" borderId="0" xfId="2" applyFont="1" applyFill="1" applyBorder="1" applyAlignment="1">
      <alignment horizontal="left"/>
    </xf>
    <xf numFmtId="0" fontId="24" fillId="2" borderId="62" xfId="2" applyFont="1" applyFill="1" applyBorder="1" applyAlignment="1">
      <alignment horizontal="center" vertical="center"/>
    </xf>
    <xf numFmtId="0" fontId="24" fillId="2" borderId="65" xfId="2" applyFont="1" applyFill="1" applyBorder="1" applyAlignment="1">
      <alignment horizontal="center" vertical="center"/>
    </xf>
    <xf numFmtId="0" fontId="24" fillId="2" borderId="1" xfId="2" applyFont="1" applyFill="1" applyBorder="1" applyAlignment="1">
      <alignment horizontal="center" vertical="center"/>
    </xf>
    <xf numFmtId="0" fontId="24" fillId="0" borderId="63" xfId="2" applyFont="1" applyFill="1" applyBorder="1" applyAlignment="1">
      <alignment horizontal="center" vertical="center"/>
    </xf>
    <xf numFmtId="0" fontId="24" fillId="2" borderId="63" xfId="2" applyFont="1" applyFill="1" applyBorder="1" applyAlignment="1">
      <alignment horizontal="center" vertical="center"/>
    </xf>
    <xf numFmtId="0" fontId="24" fillId="0" borderId="2" xfId="2" applyFont="1" applyFill="1" applyBorder="1" applyAlignment="1">
      <alignment horizontal="center" vertical="center"/>
    </xf>
    <xf numFmtId="0" fontId="24" fillId="2" borderId="16" xfId="2" applyFont="1" applyFill="1" applyBorder="1" applyAlignment="1">
      <alignment horizontal="center" vertical="center"/>
    </xf>
    <xf numFmtId="43" fontId="24" fillId="2" borderId="66" xfId="3" applyNumberFormat="1" applyFont="1" applyFill="1" applyBorder="1" applyAlignment="1">
      <alignment horizontal="center" vertical="center"/>
    </xf>
    <xf numFmtId="43" fontId="24" fillId="2" borderId="67" xfId="3" applyNumberFormat="1" applyFont="1" applyFill="1" applyBorder="1" applyAlignment="1">
      <alignment horizontal="center" vertical="center"/>
    </xf>
    <xf numFmtId="43" fontId="24" fillId="2" borderId="21" xfId="3" applyNumberFormat="1" applyFont="1" applyFill="1" applyBorder="1" applyAlignment="1">
      <alignment horizontal="center" vertical="center"/>
    </xf>
    <xf numFmtId="167" fontId="24" fillId="2" borderId="67" xfId="3" applyNumberFormat="1" applyFont="1" applyFill="1" applyBorder="1" applyAlignment="1">
      <alignment horizontal="center" vertical="center"/>
    </xf>
    <xf numFmtId="167" fontId="24" fillId="2" borderId="21" xfId="3" applyNumberFormat="1" applyFont="1" applyFill="1" applyBorder="1" applyAlignment="1">
      <alignment horizontal="center" vertical="center"/>
    </xf>
    <xf numFmtId="167" fontId="24" fillId="0" borderId="2" xfId="3" applyNumberFormat="1" applyFont="1" applyFill="1" applyBorder="1" applyAlignment="1">
      <alignment horizontal="center" vertical="center"/>
    </xf>
    <xf numFmtId="0" fontId="50" fillId="2" borderId="0" xfId="2" quotePrefix="1" applyFont="1" applyFill="1" applyBorder="1" applyAlignment="1">
      <alignment horizontal="left" vertical="center"/>
    </xf>
    <xf numFmtId="0" fontId="51" fillId="2" borderId="0" xfId="2" applyFont="1" applyFill="1"/>
    <xf numFmtId="0" fontId="2" fillId="0" borderId="0" xfId="1" applyFont="1" applyFill="1" applyBorder="1"/>
    <xf numFmtId="0" fontId="3" fillId="0" borderId="0" xfId="1" applyFont="1" applyFill="1" applyBorder="1" applyAlignment="1">
      <alignment horizontal="center" vertical="center"/>
    </xf>
    <xf numFmtId="0" fontId="4" fillId="0" borderId="0" xfId="1" applyFont="1" applyFill="1" applyBorder="1"/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Continuous" vertical="center"/>
    </xf>
    <xf numFmtId="0" fontId="6" fillId="0" borderId="0" xfId="1" applyFont="1" applyFill="1" applyBorder="1" applyAlignment="1">
      <alignment horizontal="center" vertical="center"/>
    </xf>
    <xf numFmtId="0" fontId="7" fillId="0" borderId="0" xfId="1" applyFont="1" applyFill="1" applyBorder="1"/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0" fontId="12" fillId="2" borderId="0" xfId="1" applyFont="1" applyFill="1" applyBorder="1" applyAlignment="1">
      <alignment horizontal="center" vertical="center"/>
    </xf>
    <xf numFmtId="0" fontId="10" fillId="4" borderId="0" xfId="1" quotePrefix="1" applyFont="1" applyFill="1" applyBorder="1" applyAlignment="1">
      <alignment horizontal="center" vertical="center"/>
    </xf>
    <xf numFmtId="0" fontId="11" fillId="4" borderId="0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/>
    </xf>
    <xf numFmtId="0" fontId="2" fillId="2" borderId="0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16" fillId="4" borderId="13" xfId="1" applyFont="1" applyFill="1" applyBorder="1" applyAlignment="1">
      <alignment horizontal="center" vertical="center" wrapText="1"/>
    </xf>
    <xf numFmtId="0" fontId="17" fillId="4" borderId="19" xfId="2" applyFill="1" applyBorder="1" applyAlignment="1">
      <alignment wrapText="1"/>
    </xf>
    <xf numFmtId="0" fontId="13" fillId="2" borderId="4" xfId="1" quotePrefix="1" applyFont="1" applyFill="1" applyBorder="1" applyAlignment="1">
      <alignment horizontal="center" vertical="center"/>
    </xf>
    <xf numFmtId="0" fontId="4" fillId="4" borderId="5" xfId="1" applyFont="1" applyFill="1" applyBorder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 wrapText="1"/>
    </xf>
    <xf numFmtId="0" fontId="4" fillId="4" borderId="16" xfId="1" applyFont="1" applyFill="1" applyBorder="1" applyAlignment="1">
      <alignment horizontal="center" vertical="center" wrapText="1"/>
    </xf>
    <xf numFmtId="2" fontId="14" fillId="4" borderId="6" xfId="1" applyNumberFormat="1" applyFont="1" applyFill="1" applyBorder="1" applyAlignment="1">
      <alignment horizontal="center" vertical="center"/>
    </xf>
    <xf numFmtId="2" fontId="14" fillId="4" borderId="7" xfId="1" applyNumberFormat="1" applyFont="1" applyFill="1" applyBorder="1" applyAlignment="1">
      <alignment horizontal="center" vertical="center"/>
    </xf>
    <xf numFmtId="2" fontId="14" fillId="4" borderId="8" xfId="1" applyNumberFormat="1" applyFont="1" applyFill="1" applyBorder="1" applyAlignment="1">
      <alignment horizontal="center" vertical="center"/>
    </xf>
    <xf numFmtId="0" fontId="15" fillId="4" borderId="9" xfId="1" applyFont="1" applyFill="1" applyBorder="1" applyAlignment="1">
      <alignment horizontal="center" vertical="center"/>
    </xf>
    <xf numFmtId="0" fontId="15" fillId="4" borderId="14" xfId="1" applyFont="1" applyFill="1" applyBorder="1" applyAlignment="1">
      <alignment horizontal="center" vertical="center"/>
    </xf>
    <xf numFmtId="0" fontId="15" fillId="4" borderId="10" xfId="1" applyFont="1" applyFill="1" applyBorder="1" applyAlignment="1">
      <alignment horizontal="center" vertical="center"/>
    </xf>
    <xf numFmtId="0" fontId="15" fillId="4" borderId="15" xfId="1" applyFont="1" applyFill="1" applyBorder="1" applyAlignment="1">
      <alignment horizontal="center" vertical="center"/>
    </xf>
    <xf numFmtId="0" fontId="16" fillId="4" borderId="11" xfId="1" applyFont="1" applyFill="1" applyBorder="1" applyAlignment="1">
      <alignment horizontal="center" vertical="center" wrapText="1"/>
    </xf>
    <xf numFmtId="0" fontId="17" fillId="4" borderId="17" xfId="2" applyFill="1" applyBorder="1" applyAlignment="1">
      <alignment horizontal="center" vertical="center" wrapText="1"/>
    </xf>
    <xf numFmtId="0" fontId="16" fillId="4" borderId="12" xfId="1" applyFont="1" applyFill="1" applyBorder="1" applyAlignment="1">
      <alignment horizontal="center" vertical="center" wrapText="1"/>
    </xf>
    <xf numFmtId="0" fontId="17" fillId="4" borderId="18" xfId="2" applyFill="1" applyBorder="1" applyAlignment="1">
      <alignment wrapText="1"/>
    </xf>
    <xf numFmtId="0" fontId="17" fillId="4" borderId="18" xfId="2" applyFill="1" applyBorder="1" applyAlignment="1">
      <alignment horizontal="center" vertical="center" wrapText="1"/>
    </xf>
    <xf numFmtId="2" fontId="27" fillId="2" borderId="35" xfId="2" applyNumberFormat="1" applyFont="1" applyFill="1" applyBorder="1" applyAlignment="1">
      <alignment horizontal="center" vertical="center"/>
    </xf>
    <xf numFmtId="2" fontId="27" fillId="2" borderId="37" xfId="2" applyNumberFormat="1" applyFont="1" applyFill="1" applyBorder="1" applyAlignment="1">
      <alignment horizontal="center" vertical="center"/>
    </xf>
    <xf numFmtId="2" fontId="27" fillId="2" borderId="36" xfId="2" applyNumberFormat="1" applyFont="1" applyFill="1" applyBorder="1" applyAlignment="1">
      <alignment horizontal="center" vertical="center"/>
    </xf>
    <xf numFmtId="2" fontId="27" fillId="4" borderId="35" xfId="2" applyNumberFormat="1" applyFont="1" applyFill="1" applyBorder="1" applyAlignment="1">
      <alignment horizontal="left" vertical="center"/>
    </xf>
    <xf numFmtId="2" fontId="27" fillId="4" borderId="37" xfId="2" applyNumberFormat="1" applyFont="1" applyFill="1" applyBorder="1" applyAlignment="1">
      <alignment horizontal="left" vertical="center"/>
    </xf>
    <xf numFmtId="2" fontId="27" fillId="4" borderId="36" xfId="2" applyNumberFormat="1" applyFont="1" applyFill="1" applyBorder="1" applyAlignment="1">
      <alignment horizontal="left" vertical="center"/>
    </xf>
    <xf numFmtId="0" fontId="25" fillId="4" borderId="1" xfId="2" applyFont="1" applyFill="1" applyBorder="1" applyAlignment="1">
      <alignment horizontal="center" vertical="center"/>
    </xf>
    <xf numFmtId="0" fontId="26" fillId="4" borderId="1" xfId="1" applyFont="1" applyFill="1" applyBorder="1" applyAlignment="1">
      <alignment horizontal="center"/>
    </xf>
    <xf numFmtId="0" fontId="25" fillId="2" borderId="1" xfId="2" applyFont="1" applyFill="1" applyBorder="1" applyAlignment="1">
      <alignment horizontal="center" vertical="center"/>
    </xf>
    <xf numFmtId="0" fontId="25" fillId="2" borderId="12" xfId="2" applyFont="1" applyFill="1" applyBorder="1" applyAlignment="1">
      <alignment horizontal="center" vertical="center"/>
    </xf>
    <xf numFmtId="4" fontId="26" fillId="2" borderId="12" xfId="1" applyNumberFormat="1" applyFont="1" applyFill="1" applyBorder="1" applyAlignment="1">
      <alignment horizontal="center" vertical="center" wrapText="1"/>
    </xf>
    <xf numFmtId="4" fontId="28" fillId="0" borderId="38" xfId="0" applyNumberFormat="1" applyFont="1" applyBorder="1" applyAlignment="1">
      <alignment horizontal="center" vertical="center" wrapText="1"/>
    </xf>
    <xf numFmtId="164" fontId="27" fillId="2" borderId="35" xfId="2" applyNumberFormat="1" applyFont="1" applyFill="1" applyBorder="1" applyAlignment="1">
      <alignment horizontal="center" vertical="center"/>
    </xf>
    <xf numFmtId="164" fontId="27" fillId="2" borderId="37" xfId="2" applyNumberFormat="1" applyFont="1" applyFill="1" applyBorder="1" applyAlignment="1">
      <alignment horizontal="center" vertical="center"/>
    </xf>
    <xf numFmtId="0" fontId="9" fillId="4" borderId="39" xfId="2" applyFont="1" applyFill="1" applyBorder="1" applyAlignment="1">
      <alignment horizontal="center" vertical="center"/>
    </xf>
    <xf numFmtId="0" fontId="9" fillId="4" borderId="40" xfId="2" applyFont="1" applyFill="1" applyBorder="1" applyAlignment="1">
      <alignment horizontal="center" vertical="center"/>
    </xf>
    <xf numFmtId="0" fontId="9" fillId="4" borderId="41" xfId="2" applyFont="1" applyFill="1" applyBorder="1" applyAlignment="1">
      <alignment horizontal="center" vertical="center"/>
    </xf>
    <xf numFmtId="0" fontId="11" fillId="4" borderId="42" xfId="2" applyFont="1" applyFill="1" applyBorder="1" applyAlignment="1">
      <alignment horizontal="center" vertical="center"/>
    </xf>
    <xf numFmtId="0" fontId="11" fillId="4" borderId="0" xfId="2" applyFont="1" applyFill="1" applyBorder="1" applyAlignment="1">
      <alignment horizontal="center" vertical="center"/>
    </xf>
    <xf numFmtId="0" fontId="11" fillId="4" borderId="43" xfId="2" applyFont="1" applyFill="1" applyBorder="1" applyAlignment="1">
      <alignment horizontal="center" vertical="center"/>
    </xf>
    <xf numFmtId="0" fontId="12" fillId="4" borderId="42" xfId="2" quotePrefix="1" applyFont="1" applyFill="1" applyBorder="1" applyAlignment="1">
      <alignment horizontal="center" vertical="center"/>
    </xf>
    <xf numFmtId="0" fontId="12" fillId="4" borderId="0" xfId="2" quotePrefix="1" applyFont="1" applyFill="1" applyBorder="1" applyAlignment="1">
      <alignment horizontal="center" vertical="center"/>
    </xf>
    <xf numFmtId="0" fontId="12" fillId="4" borderId="43" xfId="2" quotePrefix="1" applyFont="1" applyFill="1" applyBorder="1" applyAlignment="1">
      <alignment horizontal="center" vertical="center"/>
    </xf>
    <xf numFmtId="0" fontId="34" fillId="2" borderId="0" xfId="2" quotePrefix="1" applyFont="1" applyFill="1" applyBorder="1" applyAlignment="1">
      <alignment horizontal="center" vertical="center"/>
    </xf>
    <xf numFmtId="0" fontId="34" fillId="2" borderId="0" xfId="2" applyFont="1" applyFill="1" applyBorder="1" applyAlignment="1">
      <alignment horizontal="center" vertical="center"/>
    </xf>
    <xf numFmtId="0" fontId="35" fillId="4" borderId="44" xfId="2" quotePrefix="1" applyFont="1" applyFill="1" applyBorder="1" applyAlignment="1">
      <alignment horizontal="center" vertical="center"/>
    </xf>
    <xf numFmtId="0" fontId="35" fillId="4" borderId="45" xfId="2" quotePrefix="1" applyFont="1" applyFill="1" applyBorder="1" applyAlignment="1">
      <alignment horizontal="center" vertical="center"/>
    </xf>
    <xf numFmtId="0" fontId="35" fillId="4" borderId="14" xfId="2" quotePrefix="1" applyFont="1" applyFill="1" applyBorder="1" applyAlignment="1">
      <alignment horizontal="center" vertical="center"/>
    </xf>
    <xf numFmtId="0" fontId="37" fillId="4" borderId="36" xfId="2" applyFont="1" applyFill="1" applyBorder="1" applyAlignment="1">
      <alignment horizontal="center" vertical="center" textRotation="90" wrapText="1"/>
    </xf>
    <xf numFmtId="0" fontId="39" fillId="4" borderId="36" xfId="2" applyFont="1" applyFill="1" applyBorder="1" applyAlignment="1">
      <alignment horizontal="center" vertical="center" wrapText="1"/>
    </xf>
    <xf numFmtId="0" fontId="39" fillId="4" borderId="1" xfId="2" applyFont="1" applyFill="1" applyBorder="1" applyAlignment="1">
      <alignment horizontal="center" vertical="center" wrapText="1"/>
    </xf>
    <xf numFmtId="0" fontId="39" fillId="4" borderId="35" xfId="2" applyFont="1" applyFill="1" applyBorder="1" applyAlignment="1">
      <alignment horizontal="center" vertical="center" wrapText="1"/>
    </xf>
    <xf numFmtId="0" fontId="37" fillId="4" borderId="1" xfId="2" applyFont="1" applyFill="1" applyBorder="1" applyAlignment="1">
      <alignment horizontal="center" vertical="center" textRotation="90" wrapText="1"/>
    </xf>
    <xf numFmtId="0" fontId="39" fillId="4" borderId="12" xfId="2" applyFont="1" applyFill="1" applyBorder="1" applyAlignment="1">
      <alignment horizontal="center" vertical="center" wrapText="1"/>
    </xf>
    <xf numFmtId="0" fontId="24" fillId="4" borderId="60" xfId="2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40" fillId="4" borderId="6" xfId="2" applyFont="1" applyFill="1" applyBorder="1" applyAlignment="1">
      <alignment horizontal="center" vertical="center"/>
    </xf>
    <xf numFmtId="0" fontId="40" fillId="4" borderId="7" xfId="2" applyFont="1" applyFill="1" applyBorder="1" applyAlignment="1">
      <alignment horizontal="center" vertical="center"/>
    </xf>
    <xf numFmtId="0" fontId="40" fillId="4" borderId="8" xfId="2" applyFont="1" applyFill="1" applyBorder="1" applyAlignment="1">
      <alignment horizontal="center" vertical="center"/>
    </xf>
    <xf numFmtId="0" fontId="40" fillId="4" borderId="60" xfId="2" quotePrefix="1" applyFont="1" applyFill="1" applyBorder="1" applyAlignment="1">
      <alignment horizontal="center" vertical="center" wrapText="1"/>
    </xf>
    <xf numFmtId="0" fontId="40" fillId="4" borderId="61" xfId="2" quotePrefix="1" applyFont="1" applyFill="1" applyBorder="1" applyAlignment="1">
      <alignment horizontal="center" vertical="center" wrapText="1"/>
    </xf>
    <xf numFmtId="0" fontId="40" fillId="4" borderId="5" xfId="2" quotePrefix="1" applyFont="1" applyFill="1" applyBorder="1" applyAlignment="1">
      <alignment horizontal="center" vertical="center" wrapText="1"/>
    </xf>
    <xf numFmtId="0" fontId="40" fillId="4" borderId="64" xfId="2" quotePrefix="1" applyFont="1" applyFill="1" applyBorder="1" applyAlignment="1">
      <alignment horizontal="center" vertical="center" wrapText="1"/>
    </xf>
    <xf numFmtId="0" fontId="40" fillId="4" borderId="62" xfId="2" applyFont="1" applyFill="1" applyBorder="1" applyAlignment="1">
      <alignment horizontal="center" vertical="center" wrapText="1"/>
    </xf>
    <xf numFmtId="0" fontId="1" fillId="4" borderId="37" xfId="0" applyFont="1" applyFill="1" applyBorder="1" applyAlignment="1">
      <alignment horizontal="center" vertical="center" wrapText="1"/>
    </xf>
    <xf numFmtId="0" fontId="1" fillId="4" borderId="36" xfId="0" applyFont="1" applyFill="1" applyBorder="1" applyAlignment="1">
      <alignment horizontal="center" vertical="center" wrapText="1"/>
    </xf>
    <xf numFmtId="0" fontId="38" fillId="4" borderId="1" xfId="2" applyFont="1" applyFill="1" applyBorder="1" applyAlignment="1">
      <alignment horizontal="center" vertical="center" wrapText="1"/>
    </xf>
    <xf numFmtId="0" fontId="39" fillId="4" borderId="37" xfId="2" applyFont="1" applyFill="1" applyBorder="1" applyAlignment="1">
      <alignment horizontal="center" vertical="center" wrapText="1"/>
    </xf>
    <xf numFmtId="0" fontId="37" fillId="4" borderId="35" xfId="2" quotePrefix="1" applyFont="1" applyFill="1" applyBorder="1" applyAlignment="1">
      <alignment horizontal="center" vertical="center" wrapText="1"/>
    </xf>
    <xf numFmtId="0" fontId="37" fillId="4" borderId="37" xfId="2" quotePrefix="1" applyFont="1" applyFill="1" applyBorder="1" applyAlignment="1">
      <alignment horizontal="center" vertical="center" wrapText="1"/>
    </xf>
  </cellXfs>
  <cellStyles count="8">
    <cellStyle name="Millares 2" xfId="4"/>
    <cellStyle name="Millares 3" xfId="5"/>
    <cellStyle name="Millares 4" xfId="6"/>
    <cellStyle name="Millares 5" xfId="3"/>
    <cellStyle name="Normal" xfId="0" builtinId="0"/>
    <cellStyle name="Normal 2" xfId="1"/>
    <cellStyle name="Normal 3" xfId="2"/>
    <cellStyle name="Porcentaje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342900</xdr:colOff>
      <xdr:row>6</xdr:row>
      <xdr:rowOff>9525</xdr:rowOff>
    </xdr:from>
    <xdr:to>
      <xdr:col>2</xdr:col>
      <xdr:colOff>952500</xdr:colOff>
      <xdr:row>8</xdr:row>
      <xdr:rowOff>161925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0" y="1038225"/>
          <a:ext cx="609600" cy="609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800" y="1235075"/>
          <a:ext cx="565150" cy="56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B1:AE81"/>
  <sheetViews>
    <sheetView showZeros="0" topLeftCell="A46" zoomScaleNormal="100" workbookViewId="0">
      <selection activeCell="I73" sqref="I73:K73"/>
    </sheetView>
  </sheetViews>
  <sheetFormatPr baseColWidth="10" defaultRowHeight="12.75"/>
  <cols>
    <col min="1" max="1" width="3.42578125" style="1" customWidth="1"/>
    <col min="2" max="2" width="11.42578125" style="1"/>
    <col min="3" max="3" width="18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7.85546875" style="1" bestFit="1" customWidth="1"/>
    <col min="13" max="13" width="10" style="1" bestFit="1" customWidth="1"/>
    <col min="14" max="14" width="9.140625" style="1" customWidth="1"/>
    <col min="15" max="15" width="9.140625" style="1" bestFit="1" customWidth="1"/>
    <col min="16" max="16" width="11.42578125" style="1"/>
    <col min="17" max="17" width="11.42578125" style="3"/>
    <col min="18" max="19" width="11.42578125" style="1"/>
    <col min="20" max="20" width="9.42578125" style="1" customWidth="1"/>
    <col min="21" max="21" width="9.140625" style="1" customWidth="1"/>
    <col min="22" max="23" width="9.5703125" style="1" customWidth="1"/>
    <col min="24" max="16384" width="11.42578125" style="1"/>
  </cols>
  <sheetData>
    <row r="1" spans="2:31" s="148" customFormat="1" ht="15">
      <c r="D1" s="149"/>
      <c r="E1" s="150"/>
      <c r="F1" s="150"/>
      <c r="G1" s="150"/>
      <c r="H1" s="150"/>
      <c r="I1" s="149"/>
      <c r="J1" s="150"/>
      <c r="K1" s="150"/>
      <c r="L1" s="150"/>
      <c r="M1" s="150"/>
      <c r="N1" s="149"/>
      <c r="O1" s="149"/>
      <c r="Q1" s="151"/>
      <c r="R1" s="152"/>
      <c r="S1" s="152"/>
      <c r="T1" s="151"/>
      <c r="U1" s="151"/>
      <c r="V1" s="151"/>
      <c r="W1" s="151"/>
      <c r="X1" s="152"/>
      <c r="Y1" s="152"/>
    </row>
    <row r="2" spans="2:31" s="148" customFormat="1" ht="15"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4"/>
      <c r="O2" s="154"/>
      <c r="Q2" s="155"/>
      <c r="R2" s="156"/>
      <c r="S2" s="156"/>
      <c r="T2" s="157"/>
      <c r="U2" s="157"/>
      <c r="V2" s="157"/>
      <c r="W2" s="157"/>
      <c r="X2" s="156"/>
      <c r="Y2" s="156"/>
    </row>
    <row r="3" spans="2:31"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2:31">
      <c r="H4" s="2"/>
      <c r="I4" s="2"/>
      <c r="J4" s="2"/>
      <c r="K4" s="2"/>
      <c r="L4" s="2"/>
      <c r="M4" s="2"/>
      <c r="N4" s="2"/>
      <c r="O4" s="2"/>
    </row>
    <row r="5" spans="2:31">
      <c r="B5" s="4"/>
    </row>
    <row r="6" spans="2:31">
      <c r="B6" s="4"/>
    </row>
    <row r="7" spans="2:31" ht="19.5" customHeight="1">
      <c r="C7" s="5"/>
      <c r="D7" s="159" t="s">
        <v>2</v>
      </c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</row>
    <row r="8" spans="2:31" ht="16.5" customHeight="1">
      <c r="C8" s="6"/>
      <c r="D8" s="160" t="s">
        <v>3</v>
      </c>
      <c r="E8" s="160"/>
      <c r="F8" s="160"/>
      <c r="G8" s="160"/>
      <c r="H8" s="160"/>
      <c r="I8" s="160"/>
      <c r="J8" s="160"/>
      <c r="K8" s="160"/>
      <c r="L8" s="160"/>
      <c r="M8" s="160"/>
      <c r="N8" s="160"/>
      <c r="O8" s="160"/>
      <c r="S8" s="161" t="s">
        <v>89</v>
      </c>
      <c r="T8" s="162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3"/>
    </row>
    <row r="9" spans="2:31" ht="16.5" customHeight="1">
      <c r="C9" s="6"/>
      <c r="D9" s="160" t="s">
        <v>89</v>
      </c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S9" s="161" t="s">
        <v>90</v>
      </c>
      <c r="T9" s="162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3"/>
    </row>
    <row r="10" spans="2:31" ht="2.25" customHeight="1">
      <c r="C10" s="158"/>
      <c r="D10" s="158"/>
      <c r="E10" s="158"/>
      <c r="F10" s="158"/>
      <c r="G10" s="158"/>
      <c r="H10" s="158"/>
      <c r="I10" s="158"/>
      <c r="J10" s="158"/>
      <c r="K10" s="158"/>
      <c r="L10" s="158"/>
      <c r="M10" s="158"/>
      <c r="N10" s="158"/>
      <c r="O10" s="158"/>
    </row>
    <row r="11" spans="2:31" ht="13.5" thickBot="1">
      <c r="C11" s="166" t="s">
        <v>4</v>
      </c>
      <c r="D11" s="166"/>
      <c r="E11" s="166"/>
      <c r="F11" s="166"/>
      <c r="G11" s="166"/>
      <c r="H11" s="166"/>
      <c r="I11" s="166"/>
      <c r="J11" s="166"/>
      <c r="K11" s="166"/>
      <c r="L11" s="166"/>
      <c r="M11" s="166"/>
      <c r="N11" s="166"/>
      <c r="O11" s="166"/>
    </row>
    <row r="12" spans="2:31" ht="15" customHeight="1">
      <c r="C12" s="167" t="s">
        <v>5</v>
      </c>
      <c r="D12" s="170" t="s">
        <v>6</v>
      </c>
      <c r="E12" s="171"/>
      <c r="F12" s="171"/>
      <c r="G12" s="171"/>
      <c r="H12" s="172"/>
      <c r="I12" s="170" t="s">
        <v>7</v>
      </c>
      <c r="J12" s="171"/>
      <c r="K12" s="171"/>
      <c r="L12" s="171"/>
      <c r="M12" s="172"/>
      <c r="N12" s="173" t="s">
        <v>8</v>
      </c>
      <c r="O12" s="175" t="s">
        <v>9</v>
      </c>
    </row>
    <row r="13" spans="2:31" ht="15" customHeight="1">
      <c r="C13" s="168"/>
      <c r="D13" s="177" t="s">
        <v>10</v>
      </c>
      <c r="E13" s="179" t="s">
        <v>11</v>
      </c>
      <c r="F13" s="179" t="s">
        <v>12</v>
      </c>
      <c r="G13" s="179" t="s">
        <v>13</v>
      </c>
      <c r="H13" s="164" t="s">
        <v>14</v>
      </c>
      <c r="I13" s="177" t="s">
        <v>10</v>
      </c>
      <c r="J13" s="179" t="s">
        <v>11</v>
      </c>
      <c r="K13" s="179" t="s">
        <v>12</v>
      </c>
      <c r="L13" s="179" t="s">
        <v>13</v>
      </c>
      <c r="M13" s="164" t="s">
        <v>14</v>
      </c>
      <c r="N13" s="174"/>
      <c r="O13" s="176"/>
    </row>
    <row r="14" spans="2:31" ht="14.25" thickBot="1">
      <c r="C14" s="169"/>
      <c r="D14" s="178"/>
      <c r="E14" s="180"/>
      <c r="F14" s="181"/>
      <c r="G14" s="180"/>
      <c r="H14" s="165"/>
      <c r="I14" s="178"/>
      <c r="J14" s="180"/>
      <c r="K14" s="181"/>
      <c r="L14" s="180"/>
      <c r="M14" s="165"/>
      <c r="N14" s="7" t="s">
        <v>15</v>
      </c>
      <c r="O14" s="8" t="s">
        <v>15</v>
      </c>
    </row>
    <row r="15" spans="2:31">
      <c r="C15" s="9" t="s">
        <v>16</v>
      </c>
      <c r="D15" s="10"/>
      <c r="E15" s="10"/>
      <c r="F15" s="10"/>
      <c r="G15" s="10"/>
      <c r="H15" s="10"/>
      <c r="I15" s="10"/>
      <c r="J15" s="10"/>
      <c r="K15" s="10"/>
      <c r="L15" s="11"/>
      <c r="M15" s="11"/>
      <c r="N15" s="11"/>
      <c r="O15" s="11"/>
    </row>
    <row r="16" spans="2:31">
      <c r="B16" s="12"/>
      <c r="C16" s="13" t="s">
        <v>17</v>
      </c>
      <c r="D16" s="14">
        <v>6.8492341085734676</v>
      </c>
      <c r="E16" s="15">
        <v>8.8778497481662395</v>
      </c>
      <c r="F16" s="15">
        <v>14.535664748714833</v>
      </c>
      <c r="G16" s="15">
        <v>9.2760760980251611</v>
      </c>
      <c r="H16" s="15">
        <v>6.6995302652082973</v>
      </c>
      <c r="I16" s="15">
        <v>0</v>
      </c>
      <c r="J16" s="15">
        <v>9.3083000000000009</v>
      </c>
      <c r="K16" s="15">
        <v>0</v>
      </c>
      <c r="L16" s="15">
        <v>0</v>
      </c>
      <c r="M16" s="15">
        <v>0</v>
      </c>
      <c r="N16" s="15">
        <v>0</v>
      </c>
      <c r="O16" s="16">
        <v>0</v>
      </c>
    </row>
    <row r="17" spans="2:15">
      <c r="B17" s="12"/>
      <c r="C17" s="17" t="s">
        <v>18</v>
      </c>
      <c r="D17" s="18">
        <v>5.7884193334688883</v>
      </c>
      <c r="E17" s="19">
        <v>7.1736896700478905</v>
      </c>
      <c r="F17" s="19">
        <v>10.152255801776242</v>
      </c>
      <c r="G17" s="19">
        <v>10.459714374550678</v>
      </c>
      <c r="H17" s="19">
        <v>7.3435336982867039</v>
      </c>
      <c r="I17" s="19">
        <v>6.7542946954813363</v>
      </c>
      <c r="J17" s="19">
        <v>7.9581361042760426</v>
      </c>
      <c r="K17" s="19">
        <v>0</v>
      </c>
      <c r="L17" s="19">
        <v>0</v>
      </c>
      <c r="M17" s="19">
        <v>0</v>
      </c>
      <c r="N17" s="19">
        <v>0</v>
      </c>
      <c r="O17" s="20">
        <v>0</v>
      </c>
    </row>
    <row r="18" spans="2:15">
      <c r="B18" s="12"/>
      <c r="C18" s="17" t="s">
        <v>19</v>
      </c>
      <c r="D18" s="18">
        <v>6.0817479502761334</v>
      </c>
      <c r="E18" s="19">
        <v>8.7552097652957794</v>
      </c>
      <c r="F18" s="19">
        <v>16.620640311200212</v>
      </c>
      <c r="G18" s="19">
        <v>17.907255245589901</v>
      </c>
      <c r="H18" s="19">
        <v>9.1177382013630162</v>
      </c>
      <c r="I18" s="19">
        <v>0</v>
      </c>
      <c r="J18" s="19">
        <v>7.4513788673097876</v>
      </c>
      <c r="K18" s="19">
        <v>0</v>
      </c>
      <c r="L18" s="19">
        <v>0</v>
      </c>
      <c r="M18" s="19">
        <v>0</v>
      </c>
      <c r="N18" s="19">
        <v>0</v>
      </c>
      <c r="O18" s="20">
        <v>0</v>
      </c>
    </row>
    <row r="19" spans="2:15">
      <c r="B19" s="12"/>
      <c r="C19" s="21" t="s">
        <v>20</v>
      </c>
      <c r="D19" s="18">
        <v>6.3916644133856666</v>
      </c>
      <c r="E19" s="19">
        <v>9.406783088572789</v>
      </c>
      <c r="F19" s="19">
        <v>16.578134233580158</v>
      </c>
      <c r="G19" s="19">
        <v>9.6036246494766768</v>
      </c>
      <c r="H19" s="19">
        <v>7.8588336047252243</v>
      </c>
      <c r="I19" s="19">
        <v>0</v>
      </c>
      <c r="J19" s="19">
        <v>13.443482842985444</v>
      </c>
      <c r="K19" s="19">
        <v>0</v>
      </c>
      <c r="L19" s="19">
        <v>0</v>
      </c>
      <c r="M19" s="19">
        <v>0</v>
      </c>
      <c r="N19" s="19">
        <v>0</v>
      </c>
      <c r="O19" s="20">
        <v>0</v>
      </c>
    </row>
    <row r="20" spans="2:15">
      <c r="B20" s="12"/>
      <c r="C20" s="21" t="s">
        <v>21</v>
      </c>
      <c r="D20" s="18">
        <v>5.0078038595540511</v>
      </c>
      <c r="E20" s="19">
        <v>6.3836773396600917</v>
      </c>
      <c r="F20" s="19">
        <v>18.237399204986811</v>
      </c>
      <c r="G20" s="19">
        <v>18.113574610608229</v>
      </c>
      <c r="H20" s="19">
        <v>7.3372439249965531</v>
      </c>
      <c r="I20" s="19">
        <v>5.6145000000000005</v>
      </c>
      <c r="J20" s="19">
        <v>0</v>
      </c>
      <c r="K20" s="19">
        <v>0</v>
      </c>
      <c r="L20" s="19">
        <v>0</v>
      </c>
      <c r="M20" s="19">
        <v>0</v>
      </c>
      <c r="N20" s="19">
        <v>0</v>
      </c>
      <c r="O20" s="20">
        <v>0</v>
      </c>
    </row>
    <row r="21" spans="2:15">
      <c r="B21" s="12"/>
      <c r="C21" s="21" t="s">
        <v>22</v>
      </c>
      <c r="D21" s="18">
        <v>0</v>
      </c>
      <c r="E21" s="19">
        <v>11.704998301333243</v>
      </c>
      <c r="F21" s="19">
        <v>18.206157143402756</v>
      </c>
      <c r="G21" s="19">
        <v>16.000082666554384</v>
      </c>
      <c r="H21" s="19">
        <v>8.3768239421953226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0</v>
      </c>
      <c r="O21" s="20">
        <v>0</v>
      </c>
    </row>
    <row r="22" spans="2:15">
      <c r="B22" s="12"/>
      <c r="C22" s="21" t="s">
        <v>23</v>
      </c>
      <c r="D22" s="18">
        <v>6.1701316712031762</v>
      </c>
      <c r="E22" s="19">
        <v>6.318008178108756</v>
      </c>
      <c r="F22" s="19">
        <v>20.532474338268283</v>
      </c>
      <c r="G22" s="19">
        <v>9.5552243099855563</v>
      </c>
      <c r="H22" s="19">
        <v>6.8436355957316506</v>
      </c>
      <c r="I22" s="19">
        <v>7.4565999999999999</v>
      </c>
      <c r="J22" s="19">
        <v>7.5298443160040769</v>
      </c>
      <c r="K22" s="19">
        <v>0</v>
      </c>
      <c r="L22" s="19">
        <v>0</v>
      </c>
      <c r="M22" s="19">
        <v>0</v>
      </c>
      <c r="N22" s="19">
        <v>0</v>
      </c>
      <c r="O22" s="20">
        <v>0</v>
      </c>
    </row>
    <row r="23" spans="2:15">
      <c r="B23" s="12"/>
      <c r="C23" s="21" t="s">
        <v>24</v>
      </c>
      <c r="D23" s="18">
        <v>6.6970999999999998</v>
      </c>
      <c r="E23" s="19">
        <v>8.6806000000000001</v>
      </c>
      <c r="F23" s="19">
        <v>0</v>
      </c>
      <c r="G23" s="19">
        <v>0</v>
      </c>
      <c r="H23" s="19">
        <v>0</v>
      </c>
      <c r="I23" s="19">
        <v>8.16</v>
      </c>
      <c r="J23" s="19">
        <v>8.1622000000000003</v>
      </c>
      <c r="K23" s="19">
        <v>0</v>
      </c>
      <c r="L23" s="19">
        <v>0</v>
      </c>
      <c r="M23" s="19">
        <v>0</v>
      </c>
      <c r="N23" s="19">
        <v>0</v>
      </c>
      <c r="O23" s="20">
        <v>0</v>
      </c>
    </row>
    <row r="24" spans="2:15">
      <c r="B24" s="12"/>
      <c r="C24" s="22" t="s">
        <v>25</v>
      </c>
      <c r="D24" s="23">
        <v>4.8133439999999998</v>
      </c>
      <c r="E24" s="24">
        <v>0</v>
      </c>
      <c r="F24" s="24">
        <v>0</v>
      </c>
      <c r="G24" s="24">
        <v>0</v>
      </c>
      <c r="H24" s="24">
        <v>0</v>
      </c>
      <c r="I24" s="24">
        <v>1E-3</v>
      </c>
      <c r="J24" s="24">
        <v>0</v>
      </c>
      <c r="K24" s="24">
        <v>0</v>
      </c>
      <c r="L24" s="24">
        <v>0</v>
      </c>
      <c r="M24" s="24">
        <v>0</v>
      </c>
      <c r="N24" s="24">
        <v>0</v>
      </c>
      <c r="O24" s="25">
        <v>0</v>
      </c>
    </row>
    <row r="25" spans="2:15">
      <c r="B25" s="12"/>
      <c r="C25" s="26" t="s">
        <v>26</v>
      </c>
      <c r="D25" s="27"/>
      <c r="E25" s="27"/>
      <c r="F25" s="27"/>
      <c r="G25" s="27"/>
      <c r="H25" s="27"/>
      <c r="I25" s="27"/>
      <c r="J25" s="27"/>
      <c r="K25" s="27"/>
      <c r="L25" s="28"/>
      <c r="M25" s="28"/>
      <c r="N25" s="28"/>
      <c r="O25" s="28"/>
    </row>
    <row r="26" spans="2:15">
      <c r="B26" s="12"/>
      <c r="C26" s="29" t="s">
        <v>27</v>
      </c>
      <c r="D26" s="14">
        <v>0</v>
      </c>
      <c r="E26" s="15">
        <v>0</v>
      </c>
      <c r="F26" s="15">
        <v>8.8283000000000005</v>
      </c>
      <c r="G26" s="15">
        <v>8.8283000000000005</v>
      </c>
      <c r="H26" s="15">
        <v>5.9696099704862879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6">
        <v>0</v>
      </c>
    </row>
    <row r="27" spans="2:15">
      <c r="B27" s="12"/>
      <c r="C27" s="30" t="s">
        <v>28</v>
      </c>
      <c r="D27" s="18">
        <v>0</v>
      </c>
      <c r="E27" s="19">
        <v>0</v>
      </c>
      <c r="F27" s="19">
        <v>0</v>
      </c>
      <c r="G27" s="19">
        <v>8.4388856643356647</v>
      </c>
      <c r="H27" s="19">
        <v>6.1678000000000006</v>
      </c>
      <c r="I27" s="19">
        <v>0</v>
      </c>
      <c r="J27" s="19">
        <v>0</v>
      </c>
      <c r="K27" s="19">
        <v>0</v>
      </c>
      <c r="L27" s="19">
        <v>0</v>
      </c>
      <c r="M27" s="19">
        <v>7.4104000000000001</v>
      </c>
      <c r="N27" s="19">
        <v>0</v>
      </c>
      <c r="O27" s="20">
        <v>0</v>
      </c>
    </row>
    <row r="28" spans="2:15">
      <c r="B28" s="12"/>
      <c r="C28" s="30" t="s">
        <v>29</v>
      </c>
      <c r="D28" s="18">
        <v>0</v>
      </c>
      <c r="E28" s="19">
        <v>0</v>
      </c>
      <c r="F28" s="19">
        <v>0</v>
      </c>
      <c r="G28" s="19">
        <v>13.089601305373238</v>
      </c>
      <c r="H28" s="19">
        <v>7.7632999999999992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0</v>
      </c>
      <c r="O28" s="20">
        <v>0</v>
      </c>
    </row>
    <row r="29" spans="2:15">
      <c r="B29" s="12"/>
      <c r="C29" s="30" t="s">
        <v>30</v>
      </c>
      <c r="D29" s="18">
        <v>0</v>
      </c>
      <c r="E29" s="19">
        <v>0</v>
      </c>
      <c r="F29" s="19">
        <v>12.148099999999999</v>
      </c>
      <c r="G29" s="19">
        <v>0</v>
      </c>
      <c r="H29" s="19">
        <v>12.148099999999999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20">
        <v>0</v>
      </c>
    </row>
    <row r="30" spans="2:15">
      <c r="B30" s="12"/>
      <c r="C30" s="30" t="s">
        <v>31</v>
      </c>
      <c r="D30" s="18">
        <v>0</v>
      </c>
      <c r="E30" s="19">
        <v>0</v>
      </c>
      <c r="F30" s="19">
        <v>11.571999999999999</v>
      </c>
      <c r="G30" s="19">
        <v>8.8389999999999986</v>
      </c>
      <c r="H30" s="19">
        <v>6.6970999999999998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0</v>
      </c>
      <c r="O30" s="20">
        <v>0</v>
      </c>
    </row>
    <row r="31" spans="2:15">
      <c r="B31" s="12"/>
      <c r="C31" s="30" t="s">
        <v>32</v>
      </c>
      <c r="D31" s="18">
        <v>0</v>
      </c>
      <c r="E31" s="19">
        <v>0</v>
      </c>
      <c r="F31" s="19">
        <v>0</v>
      </c>
      <c r="G31" s="19">
        <v>13.105826315789473</v>
      </c>
      <c r="H31" s="19">
        <v>12.378442857142858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0</v>
      </c>
      <c r="O31" s="20">
        <v>0</v>
      </c>
    </row>
    <row r="32" spans="2:15">
      <c r="B32" s="12"/>
      <c r="C32" s="30" t="s">
        <v>33</v>
      </c>
      <c r="D32" s="18">
        <v>0</v>
      </c>
      <c r="E32" s="19">
        <v>0</v>
      </c>
      <c r="F32" s="19">
        <v>0</v>
      </c>
      <c r="G32" s="19">
        <v>14.15205945945946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20">
        <v>0</v>
      </c>
    </row>
    <row r="33" spans="2:15">
      <c r="B33" s="12"/>
      <c r="C33" s="31" t="s">
        <v>34</v>
      </c>
      <c r="D33" s="23">
        <v>0</v>
      </c>
      <c r="E33" s="24">
        <v>0</v>
      </c>
      <c r="F33" s="24">
        <v>21.9391</v>
      </c>
      <c r="G33" s="24">
        <v>0</v>
      </c>
      <c r="H33" s="24">
        <v>0</v>
      </c>
      <c r="I33" s="24">
        <v>0</v>
      </c>
      <c r="J33" s="24">
        <v>0</v>
      </c>
      <c r="K33" s="24">
        <v>0</v>
      </c>
      <c r="L33" s="24">
        <v>0</v>
      </c>
      <c r="M33" s="24">
        <v>0</v>
      </c>
      <c r="N33" s="24">
        <v>0</v>
      </c>
      <c r="O33" s="25">
        <v>0</v>
      </c>
    </row>
    <row r="34" spans="2:15">
      <c r="B34" s="12"/>
      <c r="C34" s="32" t="s">
        <v>35</v>
      </c>
      <c r="D34" s="27"/>
      <c r="E34" s="27"/>
      <c r="F34" s="27"/>
      <c r="G34" s="27"/>
      <c r="H34" s="27"/>
      <c r="I34" s="27"/>
      <c r="J34" s="27"/>
      <c r="K34" s="27"/>
      <c r="L34" s="28"/>
      <c r="M34" s="28"/>
      <c r="N34" s="28"/>
      <c r="O34" s="28"/>
    </row>
    <row r="35" spans="2:15">
      <c r="B35" s="12"/>
      <c r="C35" s="29" t="s">
        <v>36</v>
      </c>
      <c r="D35" s="33">
        <v>0</v>
      </c>
      <c r="E35" s="34">
        <v>14.87863407329105</v>
      </c>
      <c r="F35" s="34">
        <v>18.046190205996549</v>
      </c>
      <c r="G35" s="34">
        <v>18.525863541274248</v>
      </c>
      <c r="H35" s="34">
        <v>13.368915669515671</v>
      </c>
      <c r="I35" s="34">
        <v>0</v>
      </c>
      <c r="J35" s="34">
        <v>0</v>
      </c>
      <c r="K35" s="34">
        <v>0</v>
      </c>
      <c r="L35" s="34">
        <v>16.290177993005507</v>
      </c>
      <c r="M35" s="34">
        <v>0</v>
      </c>
      <c r="N35" s="34">
        <v>0</v>
      </c>
      <c r="O35" s="35">
        <v>0</v>
      </c>
    </row>
    <row r="36" spans="2:15">
      <c r="B36" s="12"/>
      <c r="C36" s="30" t="s">
        <v>37</v>
      </c>
      <c r="D36" s="36">
        <v>0</v>
      </c>
      <c r="E36" s="37">
        <v>0</v>
      </c>
      <c r="F36" s="37">
        <v>22.090204930405807</v>
      </c>
      <c r="G36" s="37">
        <v>20.094215076685629</v>
      </c>
      <c r="H36" s="37">
        <v>13.342566666666666</v>
      </c>
      <c r="I36" s="37">
        <v>0</v>
      </c>
      <c r="J36" s="37">
        <v>0</v>
      </c>
      <c r="K36" s="37">
        <v>0</v>
      </c>
      <c r="L36" s="37">
        <v>0</v>
      </c>
      <c r="M36" s="37">
        <v>0</v>
      </c>
      <c r="N36" s="37">
        <v>0</v>
      </c>
      <c r="O36" s="38">
        <v>0</v>
      </c>
    </row>
    <row r="37" spans="2:15">
      <c r="B37" s="12"/>
      <c r="C37" s="30" t="s">
        <v>38</v>
      </c>
      <c r="D37" s="36">
        <v>0</v>
      </c>
      <c r="E37" s="37">
        <v>0</v>
      </c>
      <c r="F37" s="37">
        <v>13.278507404580152</v>
      </c>
      <c r="G37" s="37">
        <v>15.233816569767443</v>
      </c>
      <c r="H37" s="37">
        <v>0</v>
      </c>
      <c r="I37" s="37">
        <v>0</v>
      </c>
      <c r="J37" s="37">
        <v>0</v>
      </c>
      <c r="K37" s="37">
        <v>0</v>
      </c>
      <c r="L37" s="37">
        <v>6.1678000000000006</v>
      </c>
      <c r="M37" s="37">
        <v>0</v>
      </c>
      <c r="N37" s="37">
        <v>0</v>
      </c>
      <c r="O37" s="38">
        <v>0</v>
      </c>
    </row>
    <row r="38" spans="2:15">
      <c r="B38" s="12"/>
      <c r="C38" s="30" t="s">
        <v>39</v>
      </c>
      <c r="D38" s="36">
        <v>0</v>
      </c>
      <c r="E38" s="37">
        <v>0</v>
      </c>
      <c r="F38" s="37">
        <v>16.531725423728812</v>
      </c>
      <c r="G38" s="37">
        <v>19.579407846410685</v>
      </c>
      <c r="H38" s="37">
        <v>13.2416</v>
      </c>
      <c r="I38" s="37">
        <v>0</v>
      </c>
      <c r="J38" s="37">
        <v>0</v>
      </c>
      <c r="K38" s="37">
        <v>16.58708473282443</v>
      </c>
      <c r="L38" s="37">
        <v>0</v>
      </c>
      <c r="M38" s="37">
        <v>0</v>
      </c>
      <c r="N38" s="37">
        <v>0</v>
      </c>
      <c r="O38" s="38">
        <v>0</v>
      </c>
    </row>
    <row r="39" spans="2:15">
      <c r="B39" s="12"/>
      <c r="C39" s="30" t="s">
        <v>40</v>
      </c>
      <c r="D39" s="36">
        <v>0</v>
      </c>
      <c r="E39" s="37">
        <v>0</v>
      </c>
      <c r="F39" s="37">
        <v>0</v>
      </c>
      <c r="G39" s="37">
        <v>14.934200000000001</v>
      </c>
      <c r="H39" s="37">
        <v>0</v>
      </c>
      <c r="I39" s="37">
        <v>0</v>
      </c>
      <c r="J39" s="37">
        <v>0</v>
      </c>
      <c r="K39" s="37">
        <v>0</v>
      </c>
      <c r="L39" s="37">
        <v>0</v>
      </c>
      <c r="M39" s="37">
        <v>0</v>
      </c>
      <c r="N39" s="37">
        <v>0</v>
      </c>
      <c r="O39" s="38">
        <v>0</v>
      </c>
    </row>
    <row r="40" spans="2:15">
      <c r="B40" s="12"/>
      <c r="C40" s="30" t="s">
        <v>41</v>
      </c>
      <c r="D40" s="36">
        <v>0</v>
      </c>
      <c r="E40" s="37">
        <v>0</v>
      </c>
      <c r="F40" s="37">
        <v>0</v>
      </c>
      <c r="G40" s="37">
        <v>17.904323489932885</v>
      </c>
      <c r="H40" s="37">
        <v>0</v>
      </c>
      <c r="I40" s="37">
        <v>0</v>
      </c>
      <c r="J40" s="37">
        <v>0</v>
      </c>
      <c r="K40" s="37">
        <v>18.389200000000002</v>
      </c>
      <c r="L40" s="37">
        <v>17.2087</v>
      </c>
      <c r="M40" s="37">
        <v>0</v>
      </c>
      <c r="N40" s="37">
        <v>0</v>
      </c>
      <c r="O40" s="38">
        <v>0</v>
      </c>
    </row>
    <row r="41" spans="2:15">
      <c r="B41" s="12"/>
      <c r="C41" s="39" t="s">
        <v>42</v>
      </c>
      <c r="D41" s="36">
        <v>0</v>
      </c>
      <c r="E41" s="37">
        <v>0</v>
      </c>
      <c r="F41" s="37">
        <v>18.384651801801802</v>
      </c>
      <c r="G41" s="37">
        <v>16.024625806451613</v>
      </c>
      <c r="H41" s="37">
        <v>0</v>
      </c>
      <c r="I41" s="37">
        <v>0</v>
      </c>
      <c r="J41" s="37">
        <v>0</v>
      </c>
      <c r="K41" s="37">
        <v>0</v>
      </c>
      <c r="L41" s="37">
        <v>0</v>
      </c>
      <c r="M41" s="37">
        <v>0</v>
      </c>
      <c r="N41" s="37">
        <v>0</v>
      </c>
      <c r="O41" s="38">
        <v>0</v>
      </c>
    </row>
    <row r="42" spans="2:15">
      <c r="B42" s="12"/>
      <c r="C42" s="30" t="s">
        <v>43</v>
      </c>
      <c r="D42" s="36">
        <v>0</v>
      </c>
      <c r="E42" s="37">
        <v>10.434672093023256</v>
      </c>
      <c r="F42" s="37">
        <v>11.135946654657744</v>
      </c>
      <c r="G42" s="37">
        <v>15.585895760233919</v>
      </c>
      <c r="H42" s="37">
        <v>0</v>
      </c>
      <c r="I42" s="37">
        <v>0</v>
      </c>
      <c r="J42" s="37">
        <v>0</v>
      </c>
      <c r="K42" s="37">
        <v>0</v>
      </c>
      <c r="L42" s="37">
        <v>0</v>
      </c>
      <c r="M42" s="37">
        <v>0</v>
      </c>
      <c r="N42" s="37">
        <v>0</v>
      </c>
      <c r="O42" s="38">
        <v>0</v>
      </c>
    </row>
    <row r="43" spans="2:15">
      <c r="B43" s="12"/>
      <c r="C43" s="30" t="s">
        <v>44</v>
      </c>
      <c r="D43" s="36">
        <v>0</v>
      </c>
      <c r="E43" s="37">
        <v>0</v>
      </c>
      <c r="F43" s="37">
        <v>18.370059999999999</v>
      </c>
      <c r="G43" s="37">
        <v>17.478511276992801</v>
      </c>
      <c r="H43" s="37">
        <v>0</v>
      </c>
      <c r="I43" s="37">
        <v>0</v>
      </c>
      <c r="J43" s="37">
        <v>0</v>
      </c>
      <c r="K43" s="37">
        <v>0</v>
      </c>
      <c r="L43" s="37">
        <v>0</v>
      </c>
      <c r="M43" s="37">
        <v>0</v>
      </c>
      <c r="N43" s="37">
        <v>0</v>
      </c>
      <c r="O43" s="38">
        <v>0</v>
      </c>
    </row>
    <row r="44" spans="2:15">
      <c r="B44" s="12"/>
      <c r="C44" s="30" t="s">
        <v>45</v>
      </c>
      <c r="D44" s="36">
        <v>0</v>
      </c>
      <c r="E44" s="37">
        <v>0</v>
      </c>
      <c r="F44" s="37">
        <v>15.111132030505242</v>
      </c>
      <c r="G44" s="37">
        <v>16.347918750000002</v>
      </c>
      <c r="H44" s="37">
        <v>11.240600000000001</v>
      </c>
      <c r="I44" s="37">
        <v>0</v>
      </c>
      <c r="J44" s="37">
        <v>0</v>
      </c>
      <c r="K44" s="37">
        <v>0</v>
      </c>
      <c r="L44" s="37">
        <v>0</v>
      </c>
      <c r="M44" s="37">
        <v>0</v>
      </c>
      <c r="N44" s="37">
        <v>0</v>
      </c>
      <c r="O44" s="38">
        <v>0</v>
      </c>
    </row>
    <row r="45" spans="2:15">
      <c r="B45" s="12"/>
      <c r="C45" s="30" t="s">
        <v>46</v>
      </c>
      <c r="D45" s="36">
        <v>0</v>
      </c>
      <c r="E45" s="37">
        <v>0</v>
      </c>
      <c r="F45" s="37">
        <v>16.215870621054933</v>
      </c>
      <c r="G45" s="37">
        <v>22.879083077561177</v>
      </c>
      <c r="H45" s="37">
        <v>0</v>
      </c>
      <c r="I45" s="37">
        <v>0</v>
      </c>
      <c r="J45" s="37">
        <v>0</v>
      </c>
      <c r="K45" s="37">
        <v>0</v>
      </c>
      <c r="L45" s="37">
        <v>0</v>
      </c>
      <c r="M45" s="37">
        <v>0</v>
      </c>
      <c r="N45" s="37">
        <v>0</v>
      </c>
      <c r="O45" s="38">
        <v>0</v>
      </c>
    </row>
    <row r="46" spans="2:15">
      <c r="B46" s="12"/>
      <c r="C46" s="30" t="s">
        <v>47</v>
      </c>
      <c r="D46" s="36">
        <v>0</v>
      </c>
      <c r="E46" s="37">
        <v>0</v>
      </c>
      <c r="F46" s="37">
        <v>12.160886231715812</v>
      </c>
      <c r="G46" s="37">
        <v>13.831352183650615</v>
      </c>
      <c r="H46" s="37">
        <v>0</v>
      </c>
      <c r="I46" s="37">
        <v>0</v>
      </c>
      <c r="J46" s="37">
        <v>0</v>
      </c>
      <c r="K46" s="37">
        <v>0</v>
      </c>
      <c r="L46" s="37">
        <v>0</v>
      </c>
      <c r="M46" s="37">
        <v>0</v>
      </c>
      <c r="N46" s="37">
        <v>0</v>
      </c>
      <c r="O46" s="38">
        <v>0</v>
      </c>
    </row>
    <row r="47" spans="2:15">
      <c r="B47" s="12"/>
      <c r="C47" s="30" t="s">
        <v>48</v>
      </c>
      <c r="D47" s="36">
        <v>0</v>
      </c>
      <c r="E47" s="37">
        <v>0</v>
      </c>
      <c r="F47" s="37">
        <v>0</v>
      </c>
      <c r="G47" s="37">
        <v>27.746395238095239</v>
      </c>
      <c r="H47" s="37">
        <v>0</v>
      </c>
      <c r="I47" s="37">
        <v>0</v>
      </c>
      <c r="J47" s="37">
        <v>0</v>
      </c>
      <c r="K47" s="37">
        <v>0</v>
      </c>
      <c r="L47" s="37">
        <v>0</v>
      </c>
      <c r="M47" s="37">
        <v>0</v>
      </c>
      <c r="N47" s="37">
        <v>0</v>
      </c>
      <c r="O47" s="38">
        <v>0</v>
      </c>
    </row>
    <row r="48" spans="2:15">
      <c r="B48" s="12"/>
      <c r="C48" s="30" t="s">
        <v>49</v>
      </c>
      <c r="D48" s="36">
        <v>0</v>
      </c>
      <c r="E48" s="37">
        <v>0</v>
      </c>
      <c r="F48" s="37">
        <v>18.497774074074076</v>
      </c>
      <c r="G48" s="37">
        <v>10.25</v>
      </c>
      <c r="H48" s="37">
        <v>0</v>
      </c>
      <c r="I48" s="37">
        <v>0</v>
      </c>
      <c r="J48" s="37">
        <v>0</v>
      </c>
      <c r="K48" s="37">
        <v>0</v>
      </c>
      <c r="L48" s="37">
        <v>0</v>
      </c>
      <c r="M48" s="37">
        <v>0</v>
      </c>
      <c r="N48" s="37">
        <v>0</v>
      </c>
      <c r="O48" s="38">
        <v>0</v>
      </c>
    </row>
    <row r="49" spans="2:15">
      <c r="B49" s="12"/>
      <c r="C49" s="30" t="s">
        <v>50</v>
      </c>
      <c r="D49" s="36">
        <v>0</v>
      </c>
      <c r="E49" s="37">
        <v>0</v>
      </c>
      <c r="F49" s="37">
        <v>16.478747540983605</v>
      </c>
      <c r="G49" s="37">
        <v>14.187302081627882</v>
      </c>
      <c r="H49" s="37">
        <v>0</v>
      </c>
      <c r="I49" s="37">
        <v>0</v>
      </c>
      <c r="J49" s="37">
        <v>0</v>
      </c>
      <c r="K49" s="37">
        <v>0</v>
      </c>
      <c r="L49" s="37">
        <v>0</v>
      </c>
      <c r="M49" s="37">
        <v>0</v>
      </c>
      <c r="N49" s="37">
        <v>0</v>
      </c>
      <c r="O49" s="38">
        <v>0</v>
      </c>
    </row>
    <row r="50" spans="2:15">
      <c r="B50" s="12"/>
      <c r="C50" s="30" t="s">
        <v>51</v>
      </c>
      <c r="D50" s="36">
        <v>0</v>
      </c>
      <c r="E50" s="37">
        <v>0</v>
      </c>
      <c r="F50" s="37">
        <v>24.849</v>
      </c>
      <c r="G50" s="37">
        <v>17.917090989069582</v>
      </c>
      <c r="H50" s="37">
        <v>12.6251</v>
      </c>
      <c r="I50" s="37">
        <v>0</v>
      </c>
      <c r="J50" s="37">
        <v>0</v>
      </c>
      <c r="K50" s="37">
        <v>0</v>
      </c>
      <c r="L50" s="37">
        <v>0</v>
      </c>
      <c r="M50" s="37">
        <v>0</v>
      </c>
      <c r="N50" s="37">
        <v>0</v>
      </c>
      <c r="O50" s="38">
        <v>0</v>
      </c>
    </row>
    <row r="51" spans="2:15">
      <c r="B51" s="12"/>
      <c r="C51" s="30" t="s">
        <v>52</v>
      </c>
      <c r="D51" s="36">
        <v>0</v>
      </c>
      <c r="E51" s="37">
        <v>0</v>
      </c>
      <c r="F51" s="37">
        <v>15.243523519999998</v>
      </c>
      <c r="G51" s="37">
        <v>14.599439825386167</v>
      </c>
      <c r="H51" s="37">
        <v>0</v>
      </c>
      <c r="I51" s="37">
        <v>0</v>
      </c>
      <c r="J51" s="37">
        <v>0</v>
      </c>
      <c r="K51" s="37">
        <v>0</v>
      </c>
      <c r="L51" s="37">
        <v>0</v>
      </c>
      <c r="M51" s="37">
        <v>0</v>
      </c>
      <c r="N51" s="37">
        <v>0</v>
      </c>
      <c r="O51" s="38">
        <v>0</v>
      </c>
    </row>
    <row r="52" spans="2:15">
      <c r="B52" s="12"/>
      <c r="C52" s="30" t="s">
        <v>53</v>
      </c>
      <c r="D52" s="36">
        <v>0</v>
      </c>
      <c r="E52" s="37">
        <v>0</v>
      </c>
      <c r="F52" s="37">
        <v>15.111522807017543</v>
      </c>
      <c r="G52" s="37">
        <v>20.745200000000001</v>
      </c>
      <c r="H52" s="37">
        <v>13.8033</v>
      </c>
      <c r="I52" s="37">
        <v>0</v>
      </c>
      <c r="J52" s="37">
        <v>0</v>
      </c>
      <c r="K52" s="37">
        <v>0</v>
      </c>
      <c r="L52" s="37">
        <v>0</v>
      </c>
      <c r="M52" s="37">
        <v>0</v>
      </c>
      <c r="N52" s="37">
        <v>0</v>
      </c>
      <c r="O52" s="38">
        <v>0</v>
      </c>
    </row>
    <row r="53" spans="2:15">
      <c r="B53" s="12"/>
      <c r="C53" s="30" t="s">
        <v>54</v>
      </c>
      <c r="D53" s="36">
        <v>0</v>
      </c>
      <c r="E53" s="37">
        <v>0</v>
      </c>
      <c r="F53" s="37">
        <v>18.758014814814814</v>
      </c>
      <c r="G53" s="37">
        <v>18.431035852026756</v>
      </c>
      <c r="H53" s="37">
        <v>0</v>
      </c>
      <c r="I53" s="37">
        <v>0</v>
      </c>
      <c r="J53" s="37">
        <v>0</v>
      </c>
      <c r="K53" s="37">
        <v>0</v>
      </c>
      <c r="L53" s="37">
        <v>16.304878048780488</v>
      </c>
      <c r="M53" s="37">
        <v>0</v>
      </c>
      <c r="N53" s="37">
        <v>0</v>
      </c>
      <c r="O53" s="38">
        <v>0</v>
      </c>
    </row>
    <row r="54" spans="2:15">
      <c r="B54" s="12"/>
      <c r="C54" s="30" t="s">
        <v>55</v>
      </c>
      <c r="D54" s="36">
        <v>0</v>
      </c>
      <c r="E54" s="37">
        <v>0</v>
      </c>
      <c r="F54" s="37">
        <v>30.774945238095242</v>
      </c>
      <c r="G54" s="37">
        <v>23.416675000000001</v>
      </c>
      <c r="H54" s="37">
        <v>0</v>
      </c>
      <c r="I54" s="37">
        <v>0</v>
      </c>
      <c r="J54" s="37">
        <v>0</v>
      </c>
      <c r="K54" s="37">
        <v>0</v>
      </c>
      <c r="L54" s="37">
        <v>0</v>
      </c>
      <c r="M54" s="37">
        <v>0</v>
      </c>
      <c r="N54" s="37">
        <v>0</v>
      </c>
      <c r="O54" s="38">
        <v>0</v>
      </c>
    </row>
    <row r="55" spans="2:15">
      <c r="B55" s="12"/>
      <c r="C55" s="30" t="s">
        <v>56</v>
      </c>
      <c r="D55" s="36">
        <v>0</v>
      </c>
      <c r="E55" s="37">
        <v>0</v>
      </c>
      <c r="F55" s="37">
        <v>11.774505208115805</v>
      </c>
      <c r="G55" s="37">
        <v>16.007246024764566</v>
      </c>
      <c r="H55" s="37">
        <v>0</v>
      </c>
      <c r="I55" s="37">
        <v>0</v>
      </c>
      <c r="J55" s="37">
        <v>0</v>
      </c>
      <c r="K55" s="37">
        <v>0</v>
      </c>
      <c r="L55" s="37">
        <v>0</v>
      </c>
      <c r="M55" s="37">
        <v>0</v>
      </c>
      <c r="N55" s="37">
        <v>0</v>
      </c>
      <c r="O55" s="38">
        <v>0</v>
      </c>
    </row>
    <row r="56" spans="2:15">
      <c r="B56" s="12"/>
      <c r="C56" s="30" t="s">
        <v>57</v>
      </c>
      <c r="D56" s="36">
        <v>0</v>
      </c>
      <c r="E56" s="37">
        <v>0</v>
      </c>
      <c r="F56" s="37">
        <v>17.806799999999999</v>
      </c>
      <c r="G56" s="37">
        <v>15.055789376181478</v>
      </c>
      <c r="H56" s="37">
        <v>9.9247999999999994</v>
      </c>
      <c r="I56" s="37">
        <v>0</v>
      </c>
      <c r="J56" s="37">
        <v>0</v>
      </c>
      <c r="K56" s="37">
        <v>0</v>
      </c>
      <c r="L56" s="37">
        <v>0</v>
      </c>
      <c r="M56" s="37">
        <v>0</v>
      </c>
      <c r="N56" s="37">
        <v>0</v>
      </c>
      <c r="O56" s="38">
        <v>0</v>
      </c>
    </row>
    <row r="57" spans="2:15">
      <c r="B57" s="12"/>
      <c r="C57" s="30" t="s">
        <v>58</v>
      </c>
      <c r="D57" s="36">
        <v>0</v>
      </c>
      <c r="E57" s="37">
        <v>0</v>
      </c>
      <c r="F57" s="37">
        <v>14.431214285714285</v>
      </c>
      <c r="G57" s="37">
        <v>18.351279166666668</v>
      </c>
      <c r="H57" s="37">
        <v>0</v>
      </c>
      <c r="I57" s="37">
        <v>0</v>
      </c>
      <c r="J57" s="37">
        <v>0</v>
      </c>
      <c r="K57" s="37">
        <v>0</v>
      </c>
      <c r="L57" s="37">
        <v>0</v>
      </c>
      <c r="M57" s="37">
        <v>0</v>
      </c>
      <c r="N57" s="37">
        <v>0</v>
      </c>
      <c r="O57" s="38">
        <v>0</v>
      </c>
    </row>
    <row r="58" spans="2:15">
      <c r="B58" s="12"/>
      <c r="C58" s="30" t="s">
        <v>59</v>
      </c>
      <c r="D58" s="36">
        <v>0</v>
      </c>
      <c r="E58" s="37">
        <v>0</v>
      </c>
      <c r="F58" s="37">
        <v>17.899594736842104</v>
      </c>
      <c r="G58" s="37">
        <v>18.012373135144998</v>
      </c>
      <c r="H58" s="37">
        <v>0</v>
      </c>
      <c r="I58" s="37">
        <v>0</v>
      </c>
      <c r="J58" s="37">
        <v>0</v>
      </c>
      <c r="K58" s="37">
        <v>0</v>
      </c>
      <c r="L58" s="37">
        <v>0</v>
      </c>
      <c r="M58" s="37">
        <v>0</v>
      </c>
      <c r="N58" s="37">
        <v>0</v>
      </c>
      <c r="O58" s="38">
        <v>0</v>
      </c>
    </row>
    <row r="59" spans="2:15">
      <c r="B59" s="12"/>
      <c r="C59" s="30" t="s">
        <v>60</v>
      </c>
      <c r="D59" s="36">
        <v>0</v>
      </c>
      <c r="E59" s="37">
        <v>0</v>
      </c>
      <c r="F59" s="37">
        <v>16.633589285714287</v>
      </c>
      <c r="G59" s="37">
        <v>15.51445625</v>
      </c>
      <c r="H59" s="37">
        <v>0</v>
      </c>
      <c r="I59" s="37">
        <v>0</v>
      </c>
      <c r="J59" s="37">
        <v>0</v>
      </c>
      <c r="K59" s="37">
        <v>11.848599999999999</v>
      </c>
      <c r="L59" s="37">
        <v>14.05715014164306</v>
      </c>
      <c r="M59" s="37">
        <v>0</v>
      </c>
      <c r="N59" s="37">
        <v>0</v>
      </c>
      <c r="O59" s="38">
        <v>0</v>
      </c>
    </row>
    <row r="60" spans="2:15">
      <c r="B60" s="12"/>
      <c r="C60" s="31" t="s">
        <v>61</v>
      </c>
      <c r="D60" s="40">
        <v>0</v>
      </c>
      <c r="E60" s="41">
        <v>0</v>
      </c>
      <c r="F60" s="41">
        <v>14.187404207462293</v>
      </c>
      <c r="G60" s="41">
        <v>20.351436255411254</v>
      </c>
      <c r="H60" s="41">
        <v>12.125999999999999</v>
      </c>
      <c r="I60" s="41">
        <v>0</v>
      </c>
      <c r="J60" s="41">
        <v>0</v>
      </c>
      <c r="K60" s="41">
        <v>0</v>
      </c>
      <c r="L60" s="41">
        <v>0</v>
      </c>
      <c r="M60" s="41">
        <v>0</v>
      </c>
      <c r="N60" s="41">
        <v>0</v>
      </c>
      <c r="O60" s="42">
        <v>0</v>
      </c>
    </row>
    <row r="61" spans="2:15">
      <c r="B61" s="12"/>
      <c r="C61" s="43" t="s">
        <v>62</v>
      </c>
      <c r="D61" s="27"/>
      <c r="E61" s="27"/>
      <c r="F61" s="27"/>
      <c r="G61" s="27"/>
      <c r="H61" s="27"/>
      <c r="I61" s="27"/>
      <c r="J61" s="27"/>
      <c r="K61" s="27"/>
      <c r="L61" s="28"/>
      <c r="M61" s="28"/>
      <c r="N61" s="28"/>
      <c r="O61" s="28"/>
    </row>
    <row r="62" spans="2:15">
      <c r="B62" s="12"/>
      <c r="C62" s="13" t="s">
        <v>63</v>
      </c>
      <c r="D62" s="33">
        <v>0</v>
      </c>
      <c r="E62" s="34">
        <v>16.495912957296795</v>
      </c>
      <c r="F62" s="34">
        <v>20.90710263718168</v>
      </c>
      <c r="G62" s="34">
        <v>24.492253778458903</v>
      </c>
      <c r="H62" s="34">
        <v>12.11236473372781</v>
      </c>
      <c r="I62" s="34">
        <v>0</v>
      </c>
      <c r="J62" s="34">
        <v>0</v>
      </c>
      <c r="K62" s="34">
        <v>11.76</v>
      </c>
      <c r="L62" s="34">
        <v>0</v>
      </c>
      <c r="M62" s="34">
        <v>0</v>
      </c>
      <c r="N62" s="34">
        <v>0</v>
      </c>
      <c r="O62" s="35">
        <v>0</v>
      </c>
    </row>
    <row r="63" spans="2:15">
      <c r="B63" s="12"/>
      <c r="C63" s="17" t="s">
        <v>64</v>
      </c>
      <c r="D63" s="36">
        <v>0</v>
      </c>
      <c r="E63" s="37">
        <v>13.287863241338815</v>
      </c>
      <c r="F63" s="37">
        <v>15.933568800966757</v>
      </c>
      <c r="G63" s="37">
        <v>8.8650088863412559</v>
      </c>
      <c r="H63" s="37">
        <v>10.277598323816163</v>
      </c>
      <c r="I63" s="37">
        <v>0</v>
      </c>
      <c r="J63" s="37">
        <v>0</v>
      </c>
      <c r="K63" s="37">
        <v>0</v>
      </c>
      <c r="L63" s="37">
        <v>4.9420666666666664</v>
      </c>
      <c r="M63" s="37">
        <v>0</v>
      </c>
      <c r="N63" s="37">
        <v>0</v>
      </c>
      <c r="O63" s="38">
        <v>0</v>
      </c>
    </row>
    <row r="64" spans="2:15">
      <c r="B64" s="12"/>
      <c r="C64" s="21" t="s">
        <v>65</v>
      </c>
      <c r="D64" s="36">
        <v>0</v>
      </c>
      <c r="E64" s="37">
        <v>10.938970585266389</v>
      </c>
      <c r="F64" s="37">
        <v>19.862429627529131</v>
      </c>
      <c r="G64" s="19">
        <v>24.023740817010705</v>
      </c>
      <c r="H64" s="37">
        <v>10.306978173490799</v>
      </c>
      <c r="I64" s="37">
        <v>0</v>
      </c>
      <c r="J64" s="37">
        <v>10.732842857142858</v>
      </c>
      <c r="K64" s="37">
        <v>9.9648225908372829</v>
      </c>
      <c r="L64" s="37">
        <v>10.976138461538461</v>
      </c>
      <c r="M64" s="37">
        <v>0</v>
      </c>
      <c r="N64" s="37">
        <v>0</v>
      </c>
      <c r="O64" s="38">
        <v>0</v>
      </c>
    </row>
    <row r="65" spans="2:18">
      <c r="B65" s="12"/>
      <c r="C65" s="21" t="s">
        <v>66</v>
      </c>
      <c r="D65" s="36">
        <v>0</v>
      </c>
      <c r="E65" s="37">
        <v>17.691457040942929</v>
      </c>
      <c r="F65" s="37">
        <v>20.160166572179321</v>
      </c>
      <c r="G65" s="37">
        <v>17.38502803662459</v>
      </c>
      <c r="H65" s="37">
        <v>11.516595427543145</v>
      </c>
      <c r="I65" s="37">
        <v>0</v>
      </c>
      <c r="J65" s="37">
        <v>0</v>
      </c>
      <c r="K65" s="37">
        <v>0</v>
      </c>
      <c r="L65" s="37">
        <v>0</v>
      </c>
      <c r="M65" s="37">
        <v>0</v>
      </c>
      <c r="N65" s="37">
        <v>0</v>
      </c>
      <c r="O65" s="38">
        <v>0</v>
      </c>
    </row>
    <row r="66" spans="2:18">
      <c r="B66" s="12"/>
      <c r="C66" s="39" t="s">
        <v>67</v>
      </c>
      <c r="D66" s="36">
        <v>7.8677240566037732</v>
      </c>
      <c r="E66" s="37">
        <v>10.465118159819482</v>
      </c>
      <c r="F66" s="37">
        <v>19.114809815830988</v>
      </c>
      <c r="G66" s="37">
        <v>0</v>
      </c>
      <c r="H66" s="37">
        <v>11.593732454883988</v>
      </c>
      <c r="I66" s="37">
        <v>0</v>
      </c>
      <c r="J66" s="37">
        <v>0</v>
      </c>
      <c r="K66" s="37">
        <v>0</v>
      </c>
      <c r="L66" s="37">
        <v>0</v>
      </c>
      <c r="M66" s="37">
        <v>0</v>
      </c>
      <c r="N66" s="37">
        <v>0</v>
      </c>
      <c r="O66" s="38">
        <v>0</v>
      </c>
    </row>
    <row r="67" spans="2:18">
      <c r="B67" s="12"/>
      <c r="C67" s="39" t="s">
        <v>68</v>
      </c>
      <c r="D67" s="36">
        <v>8.1495999999999995</v>
      </c>
      <c r="E67" s="37">
        <v>10.699275968642853</v>
      </c>
      <c r="F67" s="37">
        <v>19.869886131127739</v>
      </c>
      <c r="G67" s="37">
        <v>16.880030769230768</v>
      </c>
      <c r="H67" s="37">
        <v>12.3483</v>
      </c>
      <c r="I67" s="37">
        <v>0</v>
      </c>
      <c r="J67" s="37">
        <v>11.426407980356046</v>
      </c>
      <c r="K67" s="37">
        <v>0</v>
      </c>
      <c r="L67" s="37">
        <v>16.7163</v>
      </c>
      <c r="M67" s="37">
        <v>0</v>
      </c>
      <c r="N67" s="37">
        <v>0</v>
      </c>
      <c r="O67" s="38">
        <v>0</v>
      </c>
    </row>
    <row r="68" spans="2:18">
      <c r="B68" s="12"/>
      <c r="C68" s="39" t="s">
        <v>69</v>
      </c>
      <c r="D68" s="36">
        <v>0</v>
      </c>
      <c r="E68" s="37">
        <v>14.466298159735002</v>
      </c>
      <c r="F68" s="37">
        <v>22.603665027535417</v>
      </c>
      <c r="G68" s="37">
        <v>26.090269581921991</v>
      </c>
      <c r="H68" s="37">
        <v>13.259162295081968</v>
      </c>
      <c r="I68" s="37">
        <v>0</v>
      </c>
      <c r="J68" s="37">
        <v>19.561800000000002</v>
      </c>
      <c r="K68" s="37">
        <v>19.332519327731092</v>
      </c>
      <c r="L68" s="37">
        <v>0</v>
      </c>
      <c r="M68" s="37">
        <v>0</v>
      </c>
      <c r="N68" s="37">
        <v>0</v>
      </c>
      <c r="O68" s="38">
        <v>0</v>
      </c>
    </row>
    <row r="69" spans="2:18">
      <c r="B69" s="12"/>
      <c r="C69" s="44" t="s">
        <v>70</v>
      </c>
      <c r="D69" s="40">
        <v>0</v>
      </c>
      <c r="E69" s="41">
        <v>16.067212188434695</v>
      </c>
      <c r="F69" s="41">
        <v>20.676364955616251</v>
      </c>
      <c r="G69" s="41">
        <v>20.771618202078912</v>
      </c>
      <c r="H69" s="41">
        <v>9.2503488148280155</v>
      </c>
      <c r="I69" s="41">
        <v>0</v>
      </c>
      <c r="J69" s="41">
        <v>0</v>
      </c>
      <c r="K69" s="41">
        <v>0</v>
      </c>
      <c r="L69" s="41">
        <v>0</v>
      </c>
      <c r="M69" s="41">
        <v>0</v>
      </c>
      <c r="N69" s="41">
        <v>0</v>
      </c>
      <c r="O69" s="42">
        <v>0</v>
      </c>
    </row>
    <row r="70" spans="2:18" ht="6.75" customHeight="1"/>
    <row r="71" spans="2:18">
      <c r="B71" s="45"/>
      <c r="C71" s="188" t="s">
        <v>91</v>
      </c>
      <c r="D71" s="188"/>
      <c r="E71" s="188"/>
      <c r="F71" s="188"/>
      <c r="G71" s="188"/>
      <c r="H71" s="188"/>
      <c r="I71" s="188"/>
      <c r="J71" s="188"/>
      <c r="K71" s="188"/>
      <c r="M71" s="189" t="s">
        <v>71</v>
      </c>
      <c r="N71" s="189"/>
      <c r="O71" s="189"/>
    </row>
    <row r="72" spans="2:18">
      <c r="B72" s="46"/>
      <c r="C72" s="190" t="s">
        <v>0</v>
      </c>
      <c r="D72" s="190"/>
      <c r="E72" s="190" t="s">
        <v>9</v>
      </c>
      <c r="F72" s="190"/>
      <c r="G72" s="190" t="s">
        <v>8</v>
      </c>
      <c r="H72" s="190"/>
      <c r="I72" s="191" t="s">
        <v>1</v>
      </c>
      <c r="J72" s="191"/>
      <c r="K72" s="191"/>
      <c r="M72" s="192" t="s">
        <v>72</v>
      </c>
      <c r="N72" s="47" t="s">
        <v>0</v>
      </c>
      <c r="O72" s="47" t="s">
        <v>1</v>
      </c>
    </row>
    <row r="73" spans="2:18">
      <c r="B73" s="46"/>
      <c r="C73" s="182">
        <v>2.33</v>
      </c>
      <c r="D73" s="184"/>
      <c r="E73" s="182">
        <v>0.01</v>
      </c>
      <c r="F73" s="184"/>
      <c r="G73" s="194">
        <v>0</v>
      </c>
      <c r="H73" s="195"/>
      <c r="I73" s="182">
        <v>0.2</v>
      </c>
      <c r="J73" s="183"/>
      <c r="K73" s="184"/>
      <c r="M73" s="193"/>
      <c r="N73" s="48">
        <v>4.7249333333333334</v>
      </c>
      <c r="O73" s="48">
        <v>1.4327245283018868</v>
      </c>
    </row>
    <row r="74" spans="2:18">
      <c r="B74" s="46"/>
      <c r="C74" s="185" t="s">
        <v>73</v>
      </c>
      <c r="D74" s="186"/>
      <c r="E74" s="186"/>
      <c r="F74" s="186"/>
      <c r="G74" s="186"/>
      <c r="H74" s="186"/>
      <c r="I74" s="186"/>
      <c r="J74" s="186"/>
      <c r="K74" s="187"/>
      <c r="M74" s="49"/>
      <c r="N74" s="50"/>
      <c r="O74" s="51"/>
    </row>
    <row r="75" spans="2:18">
      <c r="B75" s="46"/>
      <c r="C75" s="52" t="s">
        <v>74</v>
      </c>
      <c r="D75" s="53"/>
      <c r="E75" s="54"/>
      <c r="F75" s="54"/>
      <c r="G75" s="54"/>
      <c r="H75" s="54"/>
      <c r="I75" s="54"/>
      <c r="J75" s="54"/>
      <c r="K75" s="54"/>
    </row>
    <row r="76" spans="2:18">
      <c r="B76" s="46"/>
      <c r="C76" s="55" t="s">
        <v>75</v>
      </c>
      <c r="D76" s="54"/>
      <c r="E76" s="54"/>
      <c r="F76" s="54"/>
      <c r="G76" s="54"/>
      <c r="H76" s="54"/>
      <c r="I76" s="54"/>
      <c r="J76" s="54"/>
      <c r="K76" s="54"/>
      <c r="R76" s="56">
        <v>30.774945238095242</v>
      </c>
    </row>
    <row r="77" spans="2:18">
      <c r="B77" s="46"/>
      <c r="C77" s="45"/>
      <c r="D77" s="45"/>
      <c r="E77" s="45"/>
      <c r="F77" s="45"/>
      <c r="G77" s="45"/>
      <c r="H77" s="45"/>
      <c r="I77" s="45"/>
      <c r="J77" s="45"/>
      <c r="K77" s="45"/>
    </row>
    <row r="78" spans="2:18">
      <c r="B78" s="46"/>
      <c r="C78" s="45"/>
      <c r="D78" s="45"/>
      <c r="E78" s="45"/>
      <c r="F78" s="45"/>
      <c r="G78" s="45"/>
      <c r="H78" s="45"/>
      <c r="I78" s="45"/>
      <c r="J78" s="45"/>
      <c r="K78" s="45"/>
    </row>
    <row r="79" spans="2:18">
      <c r="C79" s="45"/>
      <c r="D79" s="45"/>
      <c r="E79" s="45"/>
      <c r="F79" s="45"/>
      <c r="G79" s="45"/>
      <c r="H79" s="45"/>
      <c r="I79" s="45"/>
      <c r="J79" s="46"/>
      <c r="K79" s="46"/>
    </row>
    <row r="80" spans="2:18">
      <c r="C80" s="45"/>
      <c r="D80" s="45"/>
      <c r="E80" s="45"/>
      <c r="F80" s="45"/>
      <c r="G80" s="45"/>
      <c r="H80" s="45"/>
      <c r="I80" s="45"/>
      <c r="J80" s="45"/>
      <c r="K80" s="45"/>
    </row>
    <row r="81" spans="3:14">
      <c r="C81" s="45"/>
      <c r="D81" s="46"/>
      <c r="E81" s="45"/>
      <c r="F81" s="46"/>
      <c r="G81" s="45"/>
      <c r="H81" s="45"/>
      <c r="I81" s="45"/>
      <c r="M81" s="57"/>
      <c r="N81" s="57"/>
    </row>
  </sheetData>
  <mergeCells count="34">
    <mergeCell ref="I73:K73"/>
    <mergeCell ref="C74:K74"/>
    <mergeCell ref="C71:K71"/>
    <mergeCell ref="M71:O71"/>
    <mergeCell ref="C72:D72"/>
    <mergeCell ref="E72:F72"/>
    <mergeCell ref="G72:H72"/>
    <mergeCell ref="I72:K72"/>
    <mergeCell ref="M72:M73"/>
    <mergeCell ref="C73:D73"/>
    <mergeCell ref="E73:F73"/>
    <mergeCell ref="G73:H73"/>
    <mergeCell ref="M13:M14"/>
    <mergeCell ref="C11:O11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C10:O10"/>
    <mergeCell ref="D7:O7"/>
    <mergeCell ref="D8:O8"/>
    <mergeCell ref="S8:AE8"/>
    <mergeCell ref="D9:O9"/>
    <mergeCell ref="S9:AE9"/>
  </mergeCells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0.27559055118110237" right="0.31496062992125984" top="0.19685039370078741" bottom="0.15748031496062992" header="0" footer="0"/>
  <pageSetup scale="7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  <pageSetUpPr fitToPage="1"/>
  </sheetPr>
  <dimension ref="A1:BF90"/>
  <sheetViews>
    <sheetView showZeros="0" tabSelected="1" topLeftCell="A62" zoomScale="150" zoomScaleNormal="150" workbookViewId="0">
      <selection activeCell="B82" sqref="B82:B83"/>
    </sheetView>
  </sheetViews>
  <sheetFormatPr baseColWidth="10" defaultRowHeight="12"/>
  <cols>
    <col min="1" max="1" width="11.42578125" style="46"/>
    <col min="2" max="2" width="14" style="46" customWidth="1"/>
    <col min="3" max="4" width="4.28515625" style="46" customWidth="1"/>
    <col min="5" max="5" width="4.140625" style="46" customWidth="1"/>
    <col min="6" max="23" width="4.28515625" style="46" customWidth="1"/>
    <col min="24" max="24" width="5.5703125" style="46" customWidth="1"/>
    <col min="25" max="25" width="6" style="46" customWidth="1"/>
    <col min="26" max="16384" width="11.42578125" style="46"/>
  </cols>
  <sheetData>
    <row r="1" spans="1:45" s="60" customFormat="1" ht="11.25">
      <c r="A1" s="58"/>
      <c r="B1" s="59"/>
    </row>
    <row r="2" spans="1:45" s="60" customFormat="1" ht="11.25"/>
    <row r="3" spans="1:45" s="60" customFormat="1" ht="11.25"/>
    <row r="4" spans="1:45" s="60" customFormat="1" ht="11.25">
      <c r="A4" s="58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</row>
    <row r="5" spans="1:45" s="60" customFormat="1" ht="11.25">
      <c r="C5" s="61"/>
      <c r="L5" s="61"/>
    </row>
    <row r="6" spans="1:45" s="60" customFormat="1" ht="11.25">
      <c r="A6" s="58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</row>
    <row r="7" spans="1:45" s="60" customFormat="1" ht="11.25">
      <c r="A7" s="58"/>
      <c r="C7" s="61"/>
      <c r="L7" s="61"/>
    </row>
    <row r="8" spans="1:45">
      <c r="A8" s="62"/>
      <c r="L8" s="63"/>
    </row>
    <row r="9" spans="1:45" ht="16.5" customHeight="1">
      <c r="B9" s="64"/>
      <c r="C9" s="196" t="s">
        <v>2</v>
      </c>
      <c r="D9" s="197"/>
      <c r="E9" s="197"/>
      <c r="F9" s="197"/>
      <c r="G9" s="197"/>
      <c r="H9" s="197"/>
      <c r="I9" s="197"/>
      <c r="J9" s="197"/>
      <c r="K9" s="197"/>
      <c r="L9" s="197"/>
      <c r="M9" s="197"/>
      <c r="N9" s="197"/>
      <c r="O9" s="197"/>
      <c r="P9" s="197"/>
      <c r="Q9" s="197"/>
      <c r="R9" s="197"/>
      <c r="S9" s="197"/>
      <c r="T9" s="197"/>
      <c r="U9" s="197"/>
      <c r="V9" s="198"/>
    </row>
    <row r="10" spans="1:45" ht="15" customHeight="1">
      <c r="B10" s="65"/>
      <c r="C10" s="199" t="s">
        <v>76</v>
      </c>
      <c r="D10" s="200"/>
      <c r="E10" s="200"/>
      <c r="F10" s="200"/>
      <c r="G10" s="200"/>
      <c r="H10" s="200"/>
      <c r="I10" s="200"/>
      <c r="J10" s="200"/>
      <c r="K10" s="200"/>
      <c r="L10" s="200"/>
      <c r="M10" s="200"/>
      <c r="N10" s="200"/>
      <c r="O10" s="200"/>
      <c r="P10" s="200"/>
      <c r="Q10" s="200"/>
      <c r="R10" s="200"/>
      <c r="S10" s="200"/>
      <c r="T10" s="200"/>
      <c r="U10" s="200"/>
      <c r="V10" s="201"/>
      <c r="X10" s="66"/>
      <c r="Y10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</row>
    <row r="11" spans="1:45" ht="12" customHeight="1">
      <c r="B11" s="67"/>
      <c r="C11" s="202" t="s">
        <v>89</v>
      </c>
      <c r="D11" s="203"/>
      <c r="E11" s="203"/>
      <c r="F11" s="203"/>
      <c r="G11" s="203"/>
      <c r="H11" s="203"/>
      <c r="I11" s="203"/>
      <c r="J11" s="203"/>
      <c r="K11" s="203"/>
      <c r="L11" s="203"/>
      <c r="M11" s="203"/>
      <c r="N11" s="203"/>
      <c r="O11" s="203"/>
      <c r="P11" s="203"/>
      <c r="Q11" s="203"/>
      <c r="R11" s="203"/>
      <c r="S11" s="203"/>
      <c r="T11" s="203"/>
      <c r="U11" s="203"/>
      <c r="V11" s="204"/>
      <c r="X11" s="66"/>
      <c r="Y11" s="205"/>
      <c r="Z11" s="206"/>
      <c r="AA11" s="206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206"/>
    </row>
    <row r="12" spans="1:45" ht="12.75" customHeight="1">
      <c r="B12" s="68"/>
      <c r="C12" s="207" t="s">
        <v>77</v>
      </c>
      <c r="D12" s="208"/>
      <c r="E12" s="208"/>
      <c r="F12" s="208"/>
      <c r="G12" s="208"/>
      <c r="H12" s="208"/>
      <c r="I12" s="208"/>
      <c r="J12" s="208"/>
      <c r="K12" s="208"/>
      <c r="L12" s="208"/>
      <c r="M12" s="208"/>
      <c r="N12" s="208"/>
      <c r="O12" s="208"/>
      <c r="P12" s="208"/>
      <c r="Q12" s="208"/>
      <c r="R12" s="208"/>
      <c r="S12" s="208"/>
      <c r="T12" s="208"/>
      <c r="U12" s="208"/>
      <c r="V12" s="209"/>
      <c r="X12" s="66"/>
      <c r="Y12" s="66"/>
      <c r="Z12" s="66"/>
      <c r="AA12" s="46" t="s">
        <v>89</v>
      </c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</row>
    <row r="13" spans="1:45" ht="3.75" customHeight="1">
      <c r="B13" s="69"/>
      <c r="C13" s="70"/>
      <c r="D13" s="71"/>
      <c r="E13" s="72"/>
      <c r="F13" s="72"/>
      <c r="G13" s="72"/>
      <c r="H13" s="72"/>
      <c r="I13" s="72"/>
      <c r="J13" s="72"/>
      <c r="K13" s="72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</row>
    <row r="14" spans="1:45" ht="8.25" customHeight="1">
      <c r="B14" s="228" t="s">
        <v>5</v>
      </c>
      <c r="C14" s="213" t="s">
        <v>6</v>
      </c>
      <c r="D14" s="229"/>
      <c r="E14" s="229"/>
      <c r="F14" s="229"/>
      <c r="G14" s="229"/>
      <c r="H14" s="229"/>
      <c r="I14" s="229"/>
      <c r="J14" s="229"/>
      <c r="K14" s="211"/>
      <c r="L14" s="230" t="s">
        <v>7</v>
      </c>
      <c r="M14" s="231"/>
      <c r="N14" s="231"/>
      <c r="O14" s="231"/>
      <c r="P14" s="231"/>
      <c r="Q14" s="231"/>
      <c r="R14" s="231"/>
      <c r="S14" s="231"/>
      <c r="T14" s="231"/>
      <c r="U14" s="73" t="s">
        <v>8</v>
      </c>
      <c r="V14" s="74" t="s">
        <v>9</v>
      </c>
    </row>
    <row r="15" spans="1:45" ht="8.25" customHeight="1">
      <c r="B15" s="228"/>
      <c r="C15" s="210" t="s">
        <v>78</v>
      </c>
      <c r="D15" s="212" t="s">
        <v>79</v>
      </c>
      <c r="E15" s="212"/>
      <c r="F15" s="212"/>
      <c r="G15" s="212"/>
      <c r="H15" s="212"/>
      <c r="I15" s="212"/>
      <c r="J15" s="212"/>
      <c r="K15" s="212"/>
      <c r="L15" s="210" t="s">
        <v>78</v>
      </c>
      <c r="M15" s="212" t="s">
        <v>79</v>
      </c>
      <c r="N15" s="212"/>
      <c r="O15" s="212"/>
      <c r="P15" s="212"/>
      <c r="Q15" s="212"/>
      <c r="R15" s="212"/>
      <c r="S15" s="212"/>
      <c r="T15" s="213"/>
      <c r="U15" s="214" t="s">
        <v>15</v>
      </c>
      <c r="V15" s="214" t="s">
        <v>15</v>
      </c>
      <c r="AA15" s="75" t="s">
        <v>92</v>
      </c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</row>
    <row r="16" spans="1:45" ht="12.75" customHeight="1">
      <c r="B16" s="228"/>
      <c r="C16" s="211"/>
      <c r="D16" s="212"/>
      <c r="E16" s="212"/>
      <c r="F16" s="212"/>
      <c r="G16" s="212"/>
      <c r="H16" s="212"/>
      <c r="I16" s="212"/>
      <c r="J16" s="212"/>
      <c r="K16" s="212"/>
      <c r="L16" s="211"/>
      <c r="M16" s="212"/>
      <c r="N16" s="212"/>
      <c r="O16" s="212"/>
      <c r="P16" s="212"/>
      <c r="Q16" s="212"/>
      <c r="R16" s="212"/>
      <c r="S16" s="212"/>
      <c r="T16" s="213"/>
      <c r="U16" s="212"/>
      <c r="V16" s="212"/>
    </row>
    <row r="17" spans="1:58" ht="15.75" customHeight="1" thickBot="1">
      <c r="B17" s="228"/>
      <c r="C17" s="211"/>
      <c r="D17" s="76">
        <v>30</v>
      </c>
      <c r="E17" s="76">
        <v>60</v>
      </c>
      <c r="F17" s="76">
        <v>90</v>
      </c>
      <c r="G17" s="76">
        <v>180</v>
      </c>
      <c r="H17" s="76">
        <v>360</v>
      </c>
      <c r="I17" s="76">
        <v>720</v>
      </c>
      <c r="J17" s="76">
        <v>1080</v>
      </c>
      <c r="K17" s="76" t="s">
        <v>80</v>
      </c>
      <c r="L17" s="211"/>
      <c r="M17" s="76">
        <v>30</v>
      </c>
      <c r="N17" s="76">
        <v>60</v>
      </c>
      <c r="O17" s="76">
        <v>90</v>
      </c>
      <c r="P17" s="76">
        <v>180</v>
      </c>
      <c r="Q17" s="76">
        <v>360</v>
      </c>
      <c r="R17" s="76">
        <v>720</v>
      </c>
      <c r="S17" s="76">
        <v>1080</v>
      </c>
      <c r="T17" s="77" t="s">
        <v>80</v>
      </c>
      <c r="U17" s="215"/>
      <c r="V17" s="212"/>
    </row>
    <row r="18" spans="1:58" ht="8.25" customHeight="1" thickBot="1">
      <c r="B18" s="78" t="s">
        <v>16</v>
      </c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80"/>
      <c r="U18" s="80"/>
      <c r="V18" s="79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Q18" s="81"/>
      <c r="AR18" s="81"/>
      <c r="AS18" s="81"/>
      <c r="AT18" s="81"/>
      <c r="AU18" s="81"/>
      <c r="AV18" s="81"/>
      <c r="AW18" s="81"/>
      <c r="AX18" s="81"/>
      <c r="AY18" s="81"/>
      <c r="AZ18" s="81"/>
      <c r="BA18" s="81"/>
      <c r="BB18" s="81"/>
      <c r="BC18" s="81"/>
      <c r="BD18" s="81"/>
      <c r="BE18" s="81"/>
      <c r="BF18" s="81"/>
    </row>
    <row r="19" spans="1:58" ht="8.1" customHeight="1">
      <c r="A19" s="82"/>
      <c r="B19" s="83" t="s">
        <v>17</v>
      </c>
      <c r="C19" s="84">
        <v>1.4135746073145705</v>
      </c>
      <c r="D19" s="85">
        <v>9.9999999999999908E-2</v>
      </c>
      <c r="E19" s="85">
        <v>9.9999999999999992E-2</v>
      </c>
      <c r="F19" s="85">
        <v>0.20010000000000003</v>
      </c>
      <c r="G19" s="85">
        <v>0.24510000000000001</v>
      </c>
      <c r="H19" s="85">
        <v>0.6</v>
      </c>
      <c r="I19" s="85">
        <v>0.62990000000000002</v>
      </c>
      <c r="J19" s="85">
        <v>0</v>
      </c>
      <c r="K19" s="85">
        <v>4.8239999999999998</v>
      </c>
      <c r="L19" s="85">
        <v>1.0000000000000004E-2</v>
      </c>
      <c r="M19" s="85">
        <v>1.0000000000000002E-2</v>
      </c>
      <c r="N19" s="85">
        <v>1.1226840544445046E-2</v>
      </c>
      <c r="O19" s="85">
        <v>6.9999999999999993E-2</v>
      </c>
      <c r="P19" s="85">
        <v>7.400499998365305E-2</v>
      </c>
      <c r="Q19" s="85">
        <v>0.182406216869551</v>
      </c>
      <c r="R19" s="85">
        <v>0.191994871724712</v>
      </c>
      <c r="S19" s="85">
        <v>0</v>
      </c>
      <c r="T19" s="85">
        <v>0</v>
      </c>
      <c r="U19" s="85">
        <v>0</v>
      </c>
      <c r="V19" s="86">
        <v>0</v>
      </c>
      <c r="W19" s="87"/>
      <c r="X19" s="88"/>
      <c r="Y19" s="88"/>
    </row>
    <row r="20" spans="1:58" ht="8.1" customHeight="1">
      <c r="A20" s="82"/>
      <c r="B20" s="89" t="s">
        <v>18</v>
      </c>
      <c r="C20" s="90">
        <v>0.79590371541226212</v>
      </c>
      <c r="D20" s="91">
        <v>0.05</v>
      </c>
      <c r="E20" s="91">
        <v>0.05</v>
      </c>
      <c r="F20" s="91">
        <v>0.1</v>
      </c>
      <c r="G20" s="91">
        <v>0</v>
      </c>
      <c r="H20" s="91">
        <v>2.1122892043366002</v>
      </c>
      <c r="I20" s="91">
        <v>0.8894734370124292</v>
      </c>
      <c r="J20" s="91">
        <v>3.44</v>
      </c>
      <c r="K20" s="91">
        <v>0</v>
      </c>
      <c r="L20" s="91">
        <v>0.01</v>
      </c>
      <c r="M20" s="91">
        <v>9.9999999999999985E-3</v>
      </c>
      <c r="N20" s="91">
        <v>1.0000000000000002E-2</v>
      </c>
      <c r="O20" s="91">
        <v>0</v>
      </c>
      <c r="P20" s="91">
        <v>9.9999999999999985E-3</v>
      </c>
      <c r="Q20" s="91">
        <v>0.86667539393610737</v>
      </c>
      <c r="R20" s="91">
        <v>0.02</v>
      </c>
      <c r="S20" s="91">
        <v>0</v>
      </c>
      <c r="T20" s="91">
        <v>0</v>
      </c>
      <c r="U20" s="91">
        <v>0.01</v>
      </c>
      <c r="V20" s="92">
        <v>0</v>
      </c>
      <c r="W20" s="87"/>
      <c r="X20" s="88"/>
      <c r="Y20" s="88"/>
    </row>
    <row r="21" spans="1:58" ht="8.1" customHeight="1">
      <c r="A21" s="82"/>
      <c r="B21" s="93" t="s">
        <v>19</v>
      </c>
      <c r="C21" s="90">
        <v>0.22006775591907235</v>
      </c>
      <c r="D21" s="91">
        <v>9.9999999999999967E-3</v>
      </c>
      <c r="E21" s="91">
        <v>0</v>
      </c>
      <c r="F21" s="91">
        <v>0.03</v>
      </c>
      <c r="G21" s="91">
        <v>2.0150999999999999</v>
      </c>
      <c r="H21" s="91">
        <v>0</v>
      </c>
      <c r="I21" s="91">
        <v>0</v>
      </c>
      <c r="J21" s="91">
        <v>0</v>
      </c>
      <c r="K21" s="91">
        <v>0</v>
      </c>
      <c r="L21" s="91">
        <v>2.1649885167250708E-3</v>
      </c>
      <c r="M21" s="91">
        <v>7.9251460415006632E-3</v>
      </c>
      <c r="N21" s="91">
        <v>0</v>
      </c>
      <c r="O21" s="91">
        <v>0.03</v>
      </c>
      <c r="P21" s="91">
        <v>0.03</v>
      </c>
      <c r="Q21" s="91">
        <v>0</v>
      </c>
      <c r="R21" s="91">
        <v>0</v>
      </c>
      <c r="S21" s="91">
        <v>0</v>
      </c>
      <c r="T21" s="91">
        <v>0</v>
      </c>
      <c r="U21" s="91">
        <v>0</v>
      </c>
      <c r="V21" s="92">
        <v>0</v>
      </c>
      <c r="W21" s="87"/>
      <c r="X21" s="88"/>
      <c r="Y21" s="88"/>
    </row>
    <row r="22" spans="1:58" ht="8.1" customHeight="1">
      <c r="A22" s="82"/>
      <c r="B22" s="93" t="s">
        <v>20</v>
      </c>
      <c r="C22" s="90">
        <v>0.21250852455189728</v>
      </c>
      <c r="D22" s="91">
        <v>0.01</v>
      </c>
      <c r="E22" s="91">
        <v>0.1</v>
      </c>
      <c r="F22" s="91">
        <v>0.2001</v>
      </c>
      <c r="G22" s="91">
        <v>0.25019999999999998</v>
      </c>
      <c r="H22" s="91">
        <v>0.4312382775119617</v>
      </c>
      <c r="I22" s="91">
        <v>0</v>
      </c>
      <c r="J22" s="91">
        <v>0</v>
      </c>
      <c r="K22" s="91">
        <v>0</v>
      </c>
      <c r="L22" s="91">
        <v>9.9999999999999985E-3</v>
      </c>
      <c r="M22" s="91">
        <v>1.0818567983857507E-2</v>
      </c>
      <c r="N22" s="91">
        <v>1.0000000000000002E-2</v>
      </c>
      <c r="O22" s="91">
        <v>3.9999999999999994E-2</v>
      </c>
      <c r="P22" s="91">
        <v>5.6745171107303115E-2</v>
      </c>
      <c r="Q22" s="91">
        <v>9.8342644197481927E-2</v>
      </c>
      <c r="R22" s="91">
        <v>0.15</v>
      </c>
      <c r="S22" s="91">
        <v>0</v>
      </c>
      <c r="T22" s="91">
        <v>0</v>
      </c>
      <c r="U22" s="91">
        <v>0</v>
      </c>
      <c r="V22" s="92">
        <v>0</v>
      </c>
      <c r="W22" s="87"/>
      <c r="X22" s="88"/>
      <c r="Y22" s="88"/>
    </row>
    <row r="23" spans="1:58" ht="8.1" customHeight="1">
      <c r="A23" s="82"/>
      <c r="B23" s="93" t="s">
        <v>21</v>
      </c>
      <c r="C23" s="90">
        <v>0.19925647535672819</v>
      </c>
      <c r="D23" s="91">
        <v>0.05</v>
      </c>
      <c r="E23" s="91">
        <v>5.4851754532444404E-2</v>
      </c>
      <c r="F23" s="91">
        <v>0</v>
      </c>
      <c r="G23" s="91">
        <v>0.20009999999999997</v>
      </c>
      <c r="H23" s="91">
        <v>1.02518</v>
      </c>
      <c r="I23" s="91">
        <v>1.5875405405405405</v>
      </c>
      <c r="J23" s="91">
        <v>1.9802999999999999</v>
      </c>
      <c r="K23" s="91">
        <v>0</v>
      </c>
      <c r="L23" s="91">
        <v>1.0000000000000007E-2</v>
      </c>
      <c r="M23" s="91">
        <v>1.0000000000000002E-2</v>
      </c>
      <c r="N23" s="91">
        <v>0.01</v>
      </c>
      <c r="O23" s="91">
        <v>0</v>
      </c>
      <c r="P23" s="91">
        <v>0.08</v>
      </c>
      <c r="Q23" s="91">
        <v>0.12</v>
      </c>
      <c r="R23" s="91">
        <v>0</v>
      </c>
      <c r="S23" s="91">
        <v>0</v>
      </c>
      <c r="T23" s="91">
        <v>0</v>
      </c>
      <c r="U23" s="91">
        <v>0</v>
      </c>
      <c r="V23" s="92">
        <v>0</v>
      </c>
      <c r="W23" s="87"/>
      <c r="X23" s="88"/>
      <c r="Y23" s="88"/>
    </row>
    <row r="24" spans="1:58" ht="8.1" customHeight="1">
      <c r="A24" s="82"/>
      <c r="B24" s="93" t="s">
        <v>22</v>
      </c>
      <c r="C24" s="90">
        <v>1.0000000000000004E-2</v>
      </c>
      <c r="D24" s="91">
        <v>9.9999999999999985E-3</v>
      </c>
      <c r="E24" s="91">
        <v>0.01</v>
      </c>
      <c r="F24" s="91">
        <v>0.40060000000000001</v>
      </c>
      <c r="G24" s="91">
        <v>0.80159999999999998</v>
      </c>
      <c r="H24" s="91">
        <v>1.560809075717025</v>
      </c>
      <c r="I24" s="91">
        <v>4.8</v>
      </c>
      <c r="J24" s="91">
        <v>0</v>
      </c>
      <c r="K24" s="91">
        <v>0</v>
      </c>
      <c r="L24" s="91">
        <v>0.01</v>
      </c>
      <c r="M24" s="91">
        <v>9.9999999999999915E-3</v>
      </c>
      <c r="N24" s="91">
        <v>0.01</v>
      </c>
      <c r="O24" s="91">
        <v>0.01</v>
      </c>
      <c r="P24" s="91">
        <v>0.01</v>
      </c>
      <c r="Q24" s="91">
        <v>0.31084217676589476</v>
      </c>
      <c r="R24" s="91">
        <v>0</v>
      </c>
      <c r="S24" s="91">
        <v>0</v>
      </c>
      <c r="T24" s="91">
        <v>0</v>
      </c>
      <c r="U24" s="91">
        <v>0</v>
      </c>
      <c r="V24" s="92">
        <v>0</v>
      </c>
      <c r="W24" s="87"/>
      <c r="X24" s="88"/>
      <c r="Y24" s="88"/>
    </row>
    <row r="25" spans="1:58" ht="8.1" customHeight="1">
      <c r="A25" s="82"/>
      <c r="B25" s="93" t="s">
        <v>23</v>
      </c>
      <c r="C25" s="90">
        <v>2.1808021884702682</v>
      </c>
      <c r="D25" s="91">
        <v>0</v>
      </c>
      <c r="E25" s="91">
        <v>0.3004</v>
      </c>
      <c r="F25" s="91">
        <v>0</v>
      </c>
      <c r="G25" s="91">
        <v>0.5514</v>
      </c>
      <c r="H25" s="91">
        <v>3.4535</v>
      </c>
      <c r="I25" s="91">
        <v>0</v>
      </c>
      <c r="J25" s="91">
        <v>0</v>
      </c>
      <c r="K25" s="91">
        <v>0</v>
      </c>
      <c r="L25" s="91">
        <v>1.0000000000000005E-2</v>
      </c>
      <c r="M25" s="91">
        <v>0</v>
      </c>
      <c r="N25" s="91">
        <v>0</v>
      </c>
      <c r="O25" s="91">
        <v>0</v>
      </c>
      <c r="P25" s="91">
        <v>1.7147590058948827</v>
      </c>
      <c r="Q25" s="91">
        <v>0.78746143994971329</v>
      </c>
      <c r="R25" s="91">
        <v>0.5514</v>
      </c>
      <c r="S25" s="91">
        <v>0</v>
      </c>
      <c r="T25" s="91">
        <v>0</v>
      </c>
      <c r="U25" s="91">
        <v>0</v>
      </c>
      <c r="V25" s="92">
        <v>0</v>
      </c>
      <c r="W25" s="87"/>
      <c r="X25" s="88"/>
      <c r="Y25" s="88"/>
    </row>
    <row r="26" spans="1:58" ht="8.1" customHeight="1">
      <c r="A26" s="82"/>
      <c r="B26" s="93" t="s">
        <v>24</v>
      </c>
      <c r="C26" s="90">
        <v>0</v>
      </c>
      <c r="D26" s="91">
        <v>0</v>
      </c>
      <c r="E26" s="91">
        <v>0</v>
      </c>
      <c r="F26" s="91">
        <v>0</v>
      </c>
      <c r="G26" s="91">
        <v>0</v>
      </c>
      <c r="H26" s="91">
        <v>0</v>
      </c>
      <c r="I26" s="91">
        <v>0</v>
      </c>
      <c r="J26" s="91">
        <v>0</v>
      </c>
      <c r="K26" s="91">
        <v>0</v>
      </c>
      <c r="L26" s="91">
        <v>5.0099999999999999E-2</v>
      </c>
      <c r="M26" s="91">
        <v>4.9999999999999996E-2</v>
      </c>
      <c r="N26" s="91">
        <v>0</v>
      </c>
      <c r="O26" s="91">
        <v>0</v>
      </c>
      <c r="P26" s="91">
        <v>0</v>
      </c>
      <c r="Q26" s="91">
        <v>0.40039999999999998</v>
      </c>
      <c r="R26" s="91">
        <v>0</v>
      </c>
      <c r="S26" s="91">
        <v>0</v>
      </c>
      <c r="T26" s="91">
        <v>0</v>
      </c>
      <c r="U26" s="91">
        <v>0</v>
      </c>
      <c r="V26" s="92">
        <v>0</v>
      </c>
      <c r="W26" s="87"/>
      <c r="X26" s="88"/>
      <c r="Y26" s="88"/>
    </row>
    <row r="27" spans="1:58" ht="8.1" customHeight="1" thickBot="1">
      <c r="A27" s="82"/>
      <c r="B27" s="94" t="s">
        <v>25</v>
      </c>
      <c r="C27" s="95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0</v>
      </c>
      <c r="M27" s="96">
        <v>0.15009999999999998</v>
      </c>
      <c r="N27" s="96">
        <v>0</v>
      </c>
      <c r="O27" s="96">
        <v>0</v>
      </c>
      <c r="P27" s="96">
        <v>0</v>
      </c>
      <c r="Q27" s="96">
        <v>0</v>
      </c>
      <c r="R27" s="96">
        <v>0</v>
      </c>
      <c r="S27" s="96">
        <v>0</v>
      </c>
      <c r="T27" s="96">
        <v>0</v>
      </c>
      <c r="U27" s="96">
        <v>0</v>
      </c>
      <c r="V27" s="97">
        <v>0</v>
      </c>
      <c r="W27" s="87"/>
    </row>
    <row r="28" spans="1:58" ht="8.1" customHeight="1">
      <c r="A28" s="82"/>
      <c r="B28" s="98" t="s">
        <v>81</v>
      </c>
      <c r="C28" s="99">
        <v>2.1808021884702682</v>
      </c>
      <c r="D28" s="100">
        <v>9.9999999999999908E-2</v>
      </c>
      <c r="E28" s="100">
        <v>0.3004</v>
      </c>
      <c r="F28" s="100">
        <v>0.40060000000000001</v>
      </c>
      <c r="G28" s="100">
        <v>2.0150999999999999</v>
      </c>
      <c r="H28" s="100">
        <v>3.4535</v>
      </c>
      <c r="I28" s="100">
        <v>4.8</v>
      </c>
      <c r="J28" s="100">
        <v>3.44</v>
      </c>
      <c r="K28" s="100">
        <v>4.8239999999999998</v>
      </c>
      <c r="L28" s="100">
        <v>5.0099999999999999E-2</v>
      </c>
      <c r="M28" s="100">
        <v>0.15009999999999998</v>
      </c>
      <c r="N28" s="100">
        <v>1.1226840544445046E-2</v>
      </c>
      <c r="O28" s="100">
        <v>6.9999999999999993E-2</v>
      </c>
      <c r="P28" s="100">
        <v>1.7147590058948827</v>
      </c>
      <c r="Q28" s="100">
        <v>0.86667539393610737</v>
      </c>
      <c r="R28" s="100">
        <v>0.5514</v>
      </c>
      <c r="S28" s="100">
        <v>0</v>
      </c>
      <c r="T28" s="100">
        <v>0</v>
      </c>
      <c r="U28" s="100">
        <v>0.01</v>
      </c>
      <c r="V28" s="101">
        <v>0</v>
      </c>
      <c r="W28" s="87"/>
    </row>
    <row r="29" spans="1:58" ht="8.1" customHeight="1" thickBot="1">
      <c r="A29" s="82"/>
      <c r="B29" s="102" t="s">
        <v>82</v>
      </c>
      <c r="C29" s="103">
        <v>1.0000000000000004E-2</v>
      </c>
      <c r="D29" s="104">
        <v>9.9999999999999967E-3</v>
      </c>
      <c r="E29" s="104">
        <v>0.01</v>
      </c>
      <c r="F29" s="104">
        <v>0.03</v>
      </c>
      <c r="G29" s="104">
        <v>0.20009999999999997</v>
      </c>
      <c r="H29" s="104">
        <v>0.4312382775119617</v>
      </c>
      <c r="I29" s="104">
        <v>0.62990000000000002</v>
      </c>
      <c r="J29" s="104">
        <v>1.9802999999999999</v>
      </c>
      <c r="K29" s="104">
        <v>4.8239999999999998</v>
      </c>
      <c r="L29" s="104">
        <v>2.1649885167250708E-3</v>
      </c>
      <c r="M29" s="104">
        <v>7.9251460415006632E-3</v>
      </c>
      <c r="N29" s="104">
        <v>0.01</v>
      </c>
      <c r="O29" s="104">
        <v>0.01</v>
      </c>
      <c r="P29" s="104">
        <v>9.9999999999999985E-3</v>
      </c>
      <c r="Q29" s="104">
        <v>9.8342644197481927E-2</v>
      </c>
      <c r="R29" s="104">
        <v>0.02</v>
      </c>
      <c r="S29" s="104">
        <v>0</v>
      </c>
      <c r="T29" s="104">
        <v>0</v>
      </c>
      <c r="U29" s="104">
        <v>0.01</v>
      </c>
      <c r="V29" s="105">
        <v>0</v>
      </c>
      <c r="W29" s="106"/>
    </row>
    <row r="30" spans="1:58" ht="7.5" customHeight="1" thickBot="1">
      <c r="A30" s="82"/>
      <c r="B30" s="107" t="s">
        <v>26</v>
      </c>
      <c r="C30" s="108" t="s">
        <v>93</v>
      </c>
      <c r="D30" s="108" t="s">
        <v>93</v>
      </c>
      <c r="E30" s="108" t="s">
        <v>93</v>
      </c>
      <c r="F30" s="108" t="s">
        <v>93</v>
      </c>
      <c r="G30" s="108" t="s">
        <v>93</v>
      </c>
      <c r="H30" s="108" t="s">
        <v>93</v>
      </c>
      <c r="I30" s="108" t="s">
        <v>93</v>
      </c>
      <c r="J30" s="108" t="s">
        <v>93</v>
      </c>
      <c r="K30" s="108" t="s">
        <v>93</v>
      </c>
      <c r="L30" s="108" t="s">
        <v>93</v>
      </c>
      <c r="M30" s="108" t="s">
        <v>93</v>
      </c>
      <c r="N30" s="108" t="s">
        <v>93</v>
      </c>
      <c r="O30" s="108" t="s">
        <v>93</v>
      </c>
      <c r="P30" s="108" t="s">
        <v>93</v>
      </c>
      <c r="Q30" s="108" t="s">
        <v>93</v>
      </c>
      <c r="R30" s="108" t="s">
        <v>93</v>
      </c>
      <c r="S30" s="108" t="s">
        <v>93</v>
      </c>
      <c r="T30" s="109" t="s">
        <v>93</v>
      </c>
      <c r="U30" s="109" t="s">
        <v>93</v>
      </c>
      <c r="V30" s="108" t="s">
        <v>93</v>
      </c>
      <c r="W30" s="45"/>
      <c r="X30" s="45"/>
      <c r="Y30" s="45"/>
      <c r="Z30" s="45"/>
      <c r="AA30" s="45"/>
      <c r="AB30" s="45"/>
      <c r="AC30" s="45"/>
      <c r="AD30" s="45"/>
      <c r="AE30" s="45"/>
    </row>
    <row r="31" spans="1:58" ht="8.1" customHeight="1">
      <c r="A31" s="82"/>
      <c r="B31" s="110" t="s">
        <v>27</v>
      </c>
      <c r="C31" s="84">
        <v>1.6027460853872812</v>
      </c>
      <c r="D31" s="85">
        <v>1.0000000000000009E-2</v>
      </c>
      <c r="E31" s="85">
        <v>9.9999999999999992E-2</v>
      </c>
      <c r="F31" s="85">
        <v>1.5085</v>
      </c>
      <c r="G31" s="85">
        <v>2.3132000000000006</v>
      </c>
      <c r="H31" s="85">
        <v>2.6</v>
      </c>
      <c r="I31" s="85">
        <v>2.9963000000000002</v>
      </c>
      <c r="J31" s="85">
        <v>0</v>
      </c>
      <c r="K31" s="85">
        <v>0</v>
      </c>
      <c r="L31" s="85">
        <v>0.01</v>
      </c>
      <c r="M31" s="85">
        <v>9.9999999999999967E-3</v>
      </c>
      <c r="N31" s="85">
        <v>0</v>
      </c>
      <c r="O31" s="85">
        <v>4.9999999999999996E-2</v>
      </c>
      <c r="P31" s="85">
        <v>0.05</v>
      </c>
      <c r="Q31" s="85">
        <v>9.9999999999999992E-2</v>
      </c>
      <c r="R31" s="85">
        <v>0.2</v>
      </c>
      <c r="S31" s="85">
        <v>0</v>
      </c>
      <c r="T31" s="85">
        <v>0</v>
      </c>
      <c r="U31" s="85">
        <v>0</v>
      </c>
      <c r="V31" s="86">
        <v>0</v>
      </c>
      <c r="W31" s="45"/>
      <c r="X31" s="45"/>
      <c r="Y31" s="45"/>
      <c r="Z31" s="45"/>
      <c r="AA31" s="45"/>
      <c r="AB31" s="45"/>
      <c r="AC31" s="45"/>
      <c r="AD31" s="45"/>
      <c r="AE31" s="45"/>
    </row>
    <row r="32" spans="1:58" ht="8.1" customHeight="1">
      <c r="A32" s="82"/>
      <c r="B32" s="111" t="s">
        <v>28</v>
      </c>
      <c r="C32" s="90">
        <v>1.3078000000000001</v>
      </c>
      <c r="D32" s="91">
        <v>0.4007</v>
      </c>
      <c r="E32" s="91">
        <v>1.5094000000000001</v>
      </c>
      <c r="F32" s="91">
        <v>2.5234999999999999</v>
      </c>
      <c r="G32" s="91">
        <v>2.9882895897417163</v>
      </c>
      <c r="H32" s="91">
        <v>3.2878000000000003</v>
      </c>
      <c r="I32" s="91">
        <v>4.1974659838028829</v>
      </c>
      <c r="J32" s="91">
        <v>0</v>
      </c>
      <c r="K32" s="91">
        <v>0</v>
      </c>
      <c r="L32" s="91">
        <v>0.02</v>
      </c>
      <c r="M32" s="91">
        <v>2.0000000000000011E-2</v>
      </c>
      <c r="N32" s="91">
        <v>4.9999999999999996E-2</v>
      </c>
      <c r="O32" s="91">
        <v>0.05</v>
      </c>
      <c r="P32" s="91">
        <v>0.12643884710942838</v>
      </c>
      <c r="Q32" s="91">
        <v>0.30000000000000004</v>
      </c>
      <c r="R32" s="91">
        <v>0.36553348069338687</v>
      </c>
      <c r="S32" s="91">
        <v>0</v>
      </c>
      <c r="T32" s="91">
        <v>0</v>
      </c>
      <c r="U32" s="91">
        <v>0.01</v>
      </c>
      <c r="V32" s="92">
        <v>0</v>
      </c>
      <c r="W32" s="45"/>
      <c r="X32" s="45"/>
      <c r="Y32" s="45"/>
      <c r="Z32" s="45"/>
      <c r="AA32" s="45"/>
      <c r="AB32" s="45"/>
      <c r="AC32" s="45"/>
      <c r="AD32" s="45"/>
      <c r="AE32" s="45"/>
    </row>
    <row r="33" spans="1:31" ht="8.1" customHeight="1">
      <c r="A33" s="82"/>
      <c r="B33" s="111" t="s">
        <v>29</v>
      </c>
      <c r="C33" s="90">
        <v>3.5567000000000002</v>
      </c>
      <c r="D33" s="91">
        <v>0.50109999999999999</v>
      </c>
      <c r="E33" s="91">
        <v>0</v>
      </c>
      <c r="F33" s="91">
        <v>0</v>
      </c>
      <c r="G33" s="91">
        <v>2.2626999999999997</v>
      </c>
      <c r="H33" s="91">
        <v>0</v>
      </c>
      <c r="I33" s="91">
        <v>4.2664550509827688</v>
      </c>
      <c r="J33" s="91">
        <v>0</v>
      </c>
      <c r="K33" s="91">
        <v>5.7896000000000001</v>
      </c>
      <c r="L33" s="91">
        <v>0.80289999999999995</v>
      </c>
      <c r="M33" s="91">
        <v>0.25030000000000002</v>
      </c>
      <c r="N33" s="91">
        <v>0</v>
      </c>
      <c r="O33" s="91">
        <v>1.0038</v>
      </c>
      <c r="P33" s="91">
        <v>1.5056</v>
      </c>
      <c r="Q33" s="91">
        <v>2.0168029972854415</v>
      </c>
      <c r="R33" s="91">
        <v>3.0772694895225987</v>
      </c>
      <c r="S33" s="91">
        <v>0</v>
      </c>
      <c r="T33" s="91">
        <v>0</v>
      </c>
      <c r="U33" s="91">
        <v>0</v>
      </c>
      <c r="V33" s="92">
        <v>0</v>
      </c>
      <c r="W33" s="45"/>
      <c r="X33" s="45"/>
      <c r="Y33" s="45"/>
      <c r="Z33" s="45"/>
      <c r="AA33" s="45"/>
      <c r="AB33" s="45"/>
      <c r="AC33" s="45"/>
      <c r="AD33" s="45"/>
      <c r="AE33" s="45"/>
    </row>
    <row r="34" spans="1:31" ht="8.1" customHeight="1">
      <c r="A34" s="82"/>
      <c r="B34" s="111" t="s">
        <v>30</v>
      </c>
      <c r="C34" s="90">
        <v>1.2066000000000001</v>
      </c>
      <c r="D34" s="91">
        <v>0</v>
      </c>
      <c r="E34" s="91">
        <v>0</v>
      </c>
      <c r="F34" s="91">
        <v>1.5104000000000002</v>
      </c>
      <c r="G34" s="91">
        <v>1.7133</v>
      </c>
      <c r="H34" s="91">
        <v>2.2223000000000002</v>
      </c>
      <c r="I34" s="91">
        <v>0</v>
      </c>
      <c r="J34" s="91">
        <v>0</v>
      </c>
      <c r="K34" s="91">
        <v>0</v>
      </c>
      <c r="L34" s="91">
        <v>0</v>
      </c>
      <c r="M34" s="91">
        <v>0</v>
      </c>
      <c r="N34" s="91">
        <v>0</v>
      </c>
      <c r="O34" s="91">
        <v>0</v>
      </c>
      <c r="P34" s="91">
        <v>0</v>
      </c>
      <c r="Q34" s="91">
        <v>0</v>
      </c>
      <c r="R34" s="91">
        <v>0</v>
      </c>
      <c r="S34" s="91">
        <v>0</v>
      </c>
      <c r="T34" s="91">
        <v>0</v>
      </c>
      <c r="U34" s="91">
        <v>0</v>
      </c>
      <c r="V34" s="92">
        <v>0</v>
      </c>
      <c r="W34" s="45"/>
      <c r="X34" s="45"/>
      <c r="Y34" s="45"/>
      <c r="Z34" s="45"/>
      <c r="AA34" s="45"/>
      <c r="AB34" s="45"/>
      <c r="AC34" s="45"/>
      <c r="AD34" s="45"/>
      <c r="AE34" s="45"/>
    </row>
    <row r="35" spans="1:31" ht="8.1" customHeight="1">
      <c r="A35" s="82"/>
      <c r="B35" s="111" t="s">
        <v>31</v>
      </c>
      <c r="C35" s="90">
        <v>0.8961470056305636</v>
      </c>
      <c r="D35" s="91">
        <v>0.5011000000000001</v>
      </c>
      <c r="E35" s="91">
        <v>0</v>
      </c>
      <c r="F35" s="91">
        <v>1.0038</v>
      </c>
      <c r="G35" s="91">
        <v>0</v>
      </c>
      <c r="H35" s="91">
        <v>3.5</v>
      </c>
      <c r="I35" s="91">
        <v>4.1147511627906974</v>
      </c>
      <c r="J35" s="91">
        <v>0</v>
      </c>
      <c r="K35" s="91">
        <v>0</v>
      </c>
      <c r="L35" s="91">
        <v>0.20020000000000002</v>
      </c>
      <c r="M35" s="91">
        <v>0.1</v>
      </c>
      <c r="N35" s="91">
        <v>0</v>
      </c>
      <c r="O35" s="91">
        <v>0</v>
      </c>
      <c r="P35" s="91">
        <v>1.0024999999999999</v>
      </c>
      <c r="Q35" s="91">
        <v>1.5</v>
      </c>
      <c r="R35" s="91">
        <v>2.2993000000000001</v>
      </c>
      <c r="S35" s="91">
        <v>0</v>
      </c>
      <c r="T35" s="91">
        <v>0</v>
      </c>
      <c r="U35" s="91">
        <v>0</v>
      </c>
      <c r="V35" s="92">
        <v>0</v>
      </c>
      <c r="W35" s="45"/>
      <c r="X35" s="45"/>
      <c r="Y35" s="45"/>
      <c r="Z35" s="45"/>
      <c r="AA35" s="45"/>
      <c r="AB35" s="45"/>
      <c r="AC35" s="45"/>
      <c r="AD35" s="45"/>
      <c r="AE35" s="45"/>
    </row>
    <row r="36" spans="1:31" ht="8.1" customHeight="1">
      <c r="A36" s="82"/>
      <c r="B36" s="111" t="s">
        <v>32</v>
      </c>
      <c r="C36" s="90">
        <v>0.14765863944321597</v>
      </c>
      <c r="D36" s="91">
        <v>0.50109999999999977</v>
      </c>
      <c r="E36" s="91">
        <v>0</v>
      </c>
      <c r="F36" s="91">
        <v>1.0040708851680331</v>
      </c>
      <c r="G36" s="91">
        <v>1.5056000000000003</v>
      </c>
      <c r="H36" s="91">
        <v>2.5</v>
      </c>
      <c r="I36" s="91">
        <v>2.7294105071844075</v>
      </c>
      <c r="J36" s="91">
        <v>0</v>
      </c>
      <c r="K36" s="91">
        <v>0</v>
      </c>
      <c r="L36" s="91">
        <v>0.01</v>
      </c>
      <c r="M36" s="91">
        <v>9.9999999999999985E-3</v>
      </c>
      <c r="N36" s="91">
        <v>0</v>
      </c>
      <c r="O36" s="91">
        <v>0</v>
      </c>
      <c r="P36" s="91">
        <v>0</v>
      </c>
      <c r="Q36" s="91">
        <v>0</v>
      </c>
      <c r="R36" s="91">
        <v>0</v>
      </c>
      <c r="S36" s="91">
        <v>0</v>
      </c>
      <c r="T36" s="91">
        <v>0</v>
      </c>
      <c r="U36" s="91">
        <v>0</v>
      </c>
      <c r="V36" s="92">
        <v>0</v>
      </c>
      <c r="W36" s="45"/>
      <c r="X36" s="45"/>
      <c r="Y36" s="45"/>
      <c r="Z36" s="45"/>
      <c r="AA36" s="45"/>
      <c r="AB36" s="45"/>
      <c r="AC36" s="45"/>
      <c r="AD36" s="45"/>
      <c r="AE36" s="45"/>
    </row>
    <row r="37" spans="1:31" ht="8.1" customHeight="1">
      <c r="A37" s="82"/>
      <c r="B37" s="111" t="s">
        <v>33</v>
      </c>
      <c r="C37" s="90">
        <v>1.5104000000000002</v>
      </c>
      <c r="D37" s="91">
        <v>0</v>
      </c>
      <c r="E37" s="91">
        <v>0</v>
      </c>
      <c r="F37" s="91">
        <v>0</v>
      </c>
      <c r="G37" s="91">
        <v>0</v>
      </c>
      <c r="H37" s="91">
        <v>0</v>
      </c>
      <c r="I37" s="91">
        <v>0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  <c r="R37" s="91">
        <v>0</v>
      </c>
      <c r="S37" s="91">
        <v>0</v>
      </c>
      <c r="T37" s="91">
        <v>0</v>
      </c>
      <c r="U37" s="91">
        <v>0</v>
      </c>
      <c r="V37" s="92">
        <v>0</v>
      </c>
      <c r="W37" s="45"/>
      <c r="X37" s="45"/>
      <c r="Y37" s="45"/>
      <c r="Z37" s="45"/>
      <c r="AA37" s="45"/>
      <c r="AB37" s="45"/>
      <c r="AC37" s="45"/>
      <c r="AD37" s="45"/>
      <c r="AE37" s="45"/>
    </row>
    <row r="38" spans="1:31" ht="8.1" customHeight="1" thickBot="1">
      <c r="A38" s="82"/>
      <c r="B38" s="112" t="s">
        <v>34</v>
      </c>
      <c r="C38" s="95">
        <v>0</v>
      </c>
      <c r="D38" s="96">
        <v>0.03</v>
      </c>
      <c r="E38" s="96">
        <v>0</v>
      </c>
      <c r="F38" s="96">
        <v>0</v>
      </c>
      <c r="G38" s="96">
        <v>2.5156000000000001</v>
      </c>
      <c r="H38" s="96">
        <v>0</v>
      </c>
      <c r="I38" s="96">
        <v>0</v>
      </c>
      <c r="J38" s="96">
        <v>0</v>
      </c>
      <c r="K38" s="96">
        <v>0</v>
      </c>
      <c r="L38" s="96">
        <v>0</v>
      </c>
      <c r="M38" s="96">
        <v>0</v>
      </c>
      <c r="N38" s="96">
        <v>0</v>
      </c>
      <c r="O38" s="96">
        <v>0</v>
      </c>
      <c r="P38" s="96">
        <v>0</v>
      </c>
      <c r="Q38" s="96">
        <v>0</v>
      </c>
      <c r="R38" s="96">
        <v>0</v>
      </c>
      <c r="S38" s="96">
        <v>0</v>
      </c>
      <c r="T38" s="96">
        <v>0</v>
      </c>
      <c r="U38" s="96">
        <v>0</v>
      </c>
      <c r="V38" s="97">
        <v>0</v>
      </c>
      <c r="W38" s="45"/>
      <c r="X38" s="45"/>
      <c r="Y38" s="45"/>
      <c r="Z38" s="45"/>
      <c r="AA38" s="45"/>
      <c r="AB38" s="45"/>
      <c r="AC38" s="45"/>
      <c r="AD38" s="45"/>
      <c r="AE38" s="45"/>
    </row>
    <row r="39" spans="1:31" ht="8.1" customHeight="1">
      <c r="A39" s="82"/>
      <c r="B39" s="98" t="s">
        <v>81</v>
      </c>
      <c r="C39" s="99">
        <v>3.5567000000000002</v>
      </c>
      <c r="D39" s="100">
        <v>0.5011000000000001</v>
      </c>
      <c r="E39" s="100">
        <v>1.5094000000000001</v>
      </c>
      <c r="F39" s="100">
        <v>2.5234999999999999</v>
      </c>
      <c r="G39" s="100">
        <v>2.9882895897417163</v>
      </c>
      <c r="H39" s="100">
        <v>3.5</v>
      </c>
      <c r="I39" s="100">
        <v>4.2664550509827688</v>
      </c>
      <c r="J39" s="100">
        <v>0</v>
      </c>
      <c r="K39" s="100">
        <v>5.7896000000000001</v>
      </c>
      <c r="L39" s="100">
        <v>0.80289999999999995</v>
      </c>
      <c r="M39" s="100">
        <v>0.25030000000000002</v>
      </c>
      <c r="N39" s="100">
        <v>4.9999999999999996E-2</v>
      </c>
      <c r="O39" s="100">
        <v>1.0038</v>
      </c>
      <c r="P39" s="100">
        <v>1.5056</v>
      </c>
      <c r="Q39" s="100">
        <v>2.0168029972854415</v>
      </c>
      <c r="R39" s="100">
        <v>3.0772694895225987</v>
      </c>
      <c r="S39" s="100">
        <v>0</v>
      </c>
      <c r="T39" s="100">
        <v>0</v>
      </c>
      <c r="U39" s="100">
        <v>0.01</v>
      </c>
      <c r="V39" s="101">
        <v>0</v>
      </c>
      <c r="W39" s="45"/>
      <c r="X39" s="45"/>
      <c r="Y39" s="45"/>
      <c r="Z39" s="45"/>
      <c r="AA39" s="45"/>
      <c r="AB39" s="45"/>
      <c r="AC39" s="45"/>
      <c r="AD39" s="45"/>
      <c r="AE39" s="45"/>
    </row>
    <row r="40" spans="1:31" ht="8.1" customHeight="1" thickBot="1">
      <c r="A40" s="82"/>
      <c r="B40" s="102" t="s">
        <v>82</v>
      </c>
      <c r="C40" s="104">
        <v>0.14765863944321597</v>
      </c>
      <c r="D40" s="104">
        <v>1.0000000000000009E-2</v>
      </c>
      <c r="E40" s="104">
        <v>9.9999999999999992E-2</v>
      </c>
      <c r="F40" s="104">
        <v>1.0038</v>
      </c>
      <c r="G40" s="104">
        <v>1.5056000000000003</v>
      </c>
      <c r="H40" s="104">
        <v>2.2223000000000002</v>
      </c>
      <c r="I40" s="104">
        <v>2.7294105071844075</v>
      </c>
      <c r="J40" s="104">
        <v>0</v>
      </c>
      <c r="K40" s="104">
        <v>5.7896000000000001</v>
      </c>
      <c r="L40" s="104">
        <v>0.01</v>
      </c>
      <c r="M40" s="104">
        <v>9.9999999999999967E-3</v>
      </c>
      <c r="N40" s="104">
        <v>4.9999999999999996E-2</v>
      </c>
      <c r="O40" s="104">
        <v>4.9999999999999996E-2</v>
      </c>
      <c r="P40" s="104">
        <v>0.05</v>
      </c>
      <c r="Q40" s="104">
        <v>9.9999999999999992E-2</v>
      </c>
      <c r="R40" s="104">
        <v>0.2</v>
      </c>
      <c r="S40" s="104">
        <v>0</v>
      </c>
      <c r="T40" s="104">
        <v>0</v>
      </c>
      <c r="U40" s="104">
        <v>0.01</v>
      </c>
      <c r="V40" s="105">
        <v>0</v>
      </c>
      <c r="W40" s="45"/>
      <c r="X40" s="45"/>
      <c r="Y40" s="45"/>
      <c r="Z40" s="45"/>
      <c r="AA40" s="45"/>
      <c r="AB40" s="45"/>
      <c r="AC40" s="45"/>
      <c r="AD40" s="45"/>
      <c r="AE40" s="45"/>
    </row>
    <row r="41" spans="1:31" ht="7.5" customHeight="1" thickBot="1">
      <c r="A41" s="82"/>
      <c r="B41" s="113" t="s">
        <v>35</v>
      </c>
      <c r="C41" s="108" t="s">
        <v>93</v>
      </c>
      <c r="D41" s="108" t="s">
        <v>93</v>
      </c>
      <c r="E41" s="108" t="s">
        <v>93</v>
      </c>
      <c r="F41" s="108" t="s">
        <v>93</v>
      </c>
      <c r="G41" s="108" t="s">
        <v>93</v>
      </c>
      <c r="H41" s="108" t="s">
        <v>93</v>
      </c>
      <c r="I41" s="108" t="s">
        <v>93</v>
      </c>
      <c r="J41" s="108" t="s">
        <v>93</v>
      </c>
      <c r="K41" s="108" t="s">
        <v>93</v>
      </c>
      <c r="L41" s="108" t="s">
        <v>93</v>
      </c>
      <c r="M41" s="108" t="s">
        <v>93</v>
      </c>
      <c r="N41" s="108" t="s">
        <v>93</v>
      </c>
      <c r="O41" s="108" t="s">
        <v>93</v>
      </c>
      <c r="P41" s="108" t="s">
        <v>93</v>
      </c>
      <c r="Q41" s="108" t="s">
        <v>93</v>
      </c>
      <c r="R41" s="108" t="s">
        <v>93</v>
      </c>
      <c r="S41" s="108" t="s">
        <v>93</v>
      </c>
      <c r="T41" s="109" t="s">
        <v>93</v>
      </c>
      <c r="U41" s="109" t="s">
        <v>93</v>
      </c>
      <c r="V41" s="108" t="s">
        <v>93</v>
      </c>
      <c r="W41" s="45"/>
      <c r="X41" s="45"/>
      <c r="Y41" s="45"/>
      <c r="Z41" s="45"/>
      <c r="AA41" s="45"/>
      <c r="AB41" s="45"/>
      <c r="AC41" s="45"/>
      <c r="AD41" s="45"/>
      <c r="AE41" s="45"/>
    </row>
    <row r="42" spans="1:31" ht="8.1" customHeight="1">
      <c r="A42" s="82"/>
      <c r="B42" s="110" t="s">
        <v>36</v>
      </c>
      <c r="C42" s="114">
        <v>0.35356196477362412</v>
      </c>
      <c r="D42" s="85">
        <v>0.5514</v>
      </c>
      <c r="E42" s="85">
        <v>0.5514</v>
      </c>
      <c r="F42" s="85">
        <v>2.0150999999999999</v>
      </c>
      <c r="G42" s="85">
        <v>2.2673512626401</v>
      </c>
      <c r="H42" s="85">
        <v>3.0134488668389401</v>
      </c>
      <c r="I42" s="85">
        <v>3.9156539801337935</v>
      </c>
      <c r="J42" s="85">
        <v>4.4028</v>
      </c>
      <c r="K42" s="85">
        <v>5.5</v>
      </c>
      <c r="L42" s="85">
        <v>0.37841725469610571</v>
      </c>
      <c r="M42" s="85">
        <v>0.25030000000000002</v>
      </c>
      <c r="N42" s="85">
        <v>0.25030000000000002</v>
      </c>
      <c r="O42" s="85">
        <v>0.8024</v>
      </c>
      <c r="P42" s="85">
        <v>0.8024</v>
      </c>
      <c r="Q42" s="85">
        <v>1.5009574356487345</v>
      </c>
      <c r="R42" s="85">
        <v>2.6093107374411098</v>
      </c>
      <c r="S42" s="85">
        <v>0</v>
      </c>
      <c r="T42" s="85">
        <v>4.8243990326481256</v>
      </c>
      <c r="U42" s="85">
        <v>0</v>
      </c>
      <c r="V42" s="86">
        <v>0</v>
      </c>
      <c r="W42" s="45"/>
      <c r="X42" s="45"/>
      <c r="Y42" s="45"/>
      <c r="Z42" s="45"/>
      <c r="AA42" s="45"/>
      <c r="AB42" s="45"/>
      <c r="AC42" s="45"/>
      <c r="AD42" s="45"/>
      <c r="AE42" s="45"/>
    </row>
    <row r="43" spans="1:31" ht="8.1" customHeight="1">
      <c r="A43" s="82"/>
      <c r="B43" s="111" t="s">
        <v>37</v>
      </c>
      <c r="C43" s="115">
        <v>5.0099999999999971E-2</v>
      </c>
      <c r="D43" s="91">
        <v>0.74098039665257021</v>
      </c>
      <c r="E43" s="91">
        <v>0</v>
      </c>
      <c r="F43" s="91">
        <v>1.8122</v>
      </c>
      <c r="G43" s="91">
        <v>2.5156000000000001</v>
      </c>
      <c r="H43" s="91">
        <v>4.3952405711152025</v>
      </c>
      <c r="I43" s="91">
        <v>4.5291411843750922</v>
      </c>
      <c r="J43" s="91">
        <v>0</v>
      </c>
      <c r="K43" s="91">
        <v>6.7576827922077927</v>
      </c>
      <c r="L43" s="91">
        <v>5.0099999999999999E-2</v>
      </c>
      <c r="M43" s="91">
        <v>0.40093207745777459</v>
      </c>
      <c r="N43" s="91">
        <v>0</v>
      </c>
      <c r="O43" s="91">
        <v>1.2831222008464793</v>
      </c>
      <c r="P43" s="91">
        <v>1.8080999999999998</v>
      </c>
      <c r="Q43" s="91">
        <v>2.7890101447876789</v>
      </c>
      <c r="R43" s="91">
        <v>3.5063445783132527</v>
      </c>
      <c r="S43" s="91">
        <v>3.5567000000000002</v>
      </c>
      <c r="T43" s="91">
        <v>4.7354924546322827</v>
      </c>
      <c r="U43" s="91">
        <v>0</v>
      </c>
      <c r="V43" s="92">
        <v>0</v>
      </c>
      <c r="W43" s="45"/>
      <c r="X43" s="45"/>
      <c r="Y43" s="45"/>
      <c r="Z43" s="45"/>
      <c r="AA43" s="45"/>
      <c r="AB43" s="45"/>
      <c r="AC43" s="45"/>
      <c r="AD43" s="45"/>
      <c r="AE43" s="45"/>
    </row>
    <row r="44" spans="1:31" ht="8.1" customHeight="1">
      <c r="A44" s="82"/>
      <c r="B44" s="111" t="s">
        <v>38</v>
      </c>
      <c r="C44" s="115">
        <v>1.0047000000000001</v>
      </c>
      <c r="D44" s="91">
        <v>1.0047000000000001</v>
      </c>
      <c r="E44" s="91">
        <v>0</v>
      </c>
      <c r="F44" s="91">
        <v>2.0149999999999997</v>
      </c>
      <c r="G44" s="91">
        <v>3.0224999999999995</v>
      </c>
      <c r="H44" s="91">
        <v>5.7820953264847885</v>
      </c>
      <c r="I44" s="91">
        <v>6.1678000000000006</v>
      </c>
      <c r="J44" s="91">
        <v>4.4017999999999997</v>
      </c>
      <c r="K44" s="91">
        <v>0</v>
      </c>
      <c r="L44" s="91">
        <v>0.80289999999999995</v>
      </c>
      <c r="M44" s="91">
        <v>0.80289999999999984</v>
      </c>
      <c r="N44" s="91">
        <v>0</v>
      </c>
      <c r="O44" s="91">
        <v>1.5085</v>
      </c>
      <c r="P44" s="91">
        <v>2.0100000000000002</v>
      </c>
      <c r="Q44" s="91">
        <v>3.4334224160872528</v>
      </c>
      <c r="R44" s="91">
        <v>4.0111600876285349</v>
      </c>
      <c r="S44" s="91">
        <v>0</v>
      </c>
      <c r="T44" s="91">
        <v>0</v>
      </c>
      <c r="U44" s="91">
        <v>0</v>
      </c>
      <c r="V44" s="92">
        <v>0</v>
      </c>
      <c r="W44" s="45"/>
      <c r="X44" s="45"/>
      <c r="Y44" s="45"/>
      <c r="Z44" s="45"/>
      <c r="AA44" s="45"/>
      <c r="AB44" s="45"/>
      <c r="AC44" s="45"/>
      <c r="AD44" s="45"/>
      <c r="AE44" s="45"/>
    </row>
    <row r="45" spans="1:31" ht="8.1" customHeight="1">
      <c r="A45" s="82"/>
      <c r="B45" s="111" t="s">
        <v>39</v>
      </c>
      <c r="C45" s="115">
        <v>0.1</v>
      </c>
      <c r="D45" s="91">
        <v>0.3004</v>
      </c>
      <c r="E45" s="91">
        <v>0</v>
      </c>
      <c r="F45" s="91">
        <v>2.0150000000000001</v>
      </c>
      <c r="G45" s="91">
        <v>3.5306000000000002</v>
      </c>
      <c r="H45" s="91">
        <v>4.1768513315638636</v>
      </c>
      <c r="I45" s="91">
        <v>4.5456849863339821</v>
      </c>
      <c r="J45" s="91">
        <v>0</v>
      </c>
      <c r="K45" s="91">
        <v>7.1534985326578902</v>
      </c>
      <c r="L45" s="91">
        <v>9.9999999999999992E-2</v>
      </c>
      <c r="M45" s="91">
        <v>0.30040000000000011</v>
      </c>
      <c r="N45" s="91">
        <v>0</v>
      </c>
      <c r="O45" s="91">
        <v>0</v>
      </c>
      <c r="P45" s="91">
        <v>1.6064000000000001</v>
      </c>
      <c r="Q45" s="91">
        <v>2.6912325285895808</v>
      </c>
      <c r="R45" s="91">
        <v>0</v>
      </c>
      <c r="S45" s="91">
        <v>0</v>
      </c>
      <c r="T45" s="91">
        <v>0</v>
      </c>
      <c r="U45" s="91">
        <v>0</v>
      </c>
      <c r="V45" s="92">
        <v>0</v>
      </c>
      <c r="W45" s="45"/>
      <c r="X45" s="45"/>
      <c r="Y45" s="45"/>
      <c r="Z45" s="45"/>
      <c r="AA45" s="45"/>
      <c r="AB45" s="45"/>
      <c r="AC45" s="45"/>
      <c r="AD45" s="45"/>
      <c r="AE45" s="45"/>
    </row>
    <row r="46" spans="1:31" ht="8.1" customHeight="1">
      <c r="A46" s="82"/>
      <c r="B46" s="111" t="s">
        <v>40</v>
      </c>
      <c r="C46" s="115">
        <v>0.80290000000000006</v>
      </c>
      <c r="D46" s="91">
        <v>0.80290000000000006</v>
      </c>
      <c r="E46" s="91">
        <v>0</v>
      </c>
      <c r="F46" s="91">
        <v>0</v>
      </c>
      <c r="G46" s="91">
        <v>0</v>
      </c>
      <c r="H46" s="91">
        <v>2.5</v>
      </c>
      <c r="I46" s="91">
        <v>0</v>
      </c>
      <c r="J46" s="91">
        <v>0</v>
      </c>
      <c r="K46" s="91">
        <v>0</v>
      </c>
      <c r="L46" s="91">
        <v>0.80289999999999995</v>
      </c>
      <c r="M46" s="91">
        <v>0.80290000000000006</v>
      </c>
      <c r="N46" s="91">
        <v>0</v>
      </c>
      <c r="O46" s="91">
        <v>0</v>
      </c>
      <c r="P46" s="91">
        <v>1.8081</v>
      </c>
      <c r="Q46" s="91">
        <v>2.5</v>
      </c>
      <c r="R46" s="91">
        <v>0</v>
      </c>
      <c r="S46" s="91">
        <v>0</v>
      </c>
      <c r="T46" s="91">
        <v>0</v>
      </c>
      <c r="U46" s="91">
        <v>0</v>
      </c>
      <c r="V46" s="92">
        <v>0</v>
      </c>
      <c r="W46" s="45"/>
      <c r="X46" s="45"/>
      <c r="Y46" s="45"/>
      <c r="Z46" s="45"/>
      <c r="AA46" s="45"/>
      <c r="AB46" s="45"/>
      <c r="AC46" s="45"/>
      <c r="AD46" s="45"/>
      <c r="AE46" s="45"/>
    </row>
    <row r="47" spans="1:31" ht="8.1" customHeight="1">
      <c r="A47" s="82"/>
      <c r="B47" s="111" t="s">
        <v>41</v>
      </c>
      <c r="C47" s="115">
        <v>1.5104</v>
      </c>
      <c r="D47" s="91">
        <v>1.5104000000000002</v>
      </c>
      <c r="E47" s="91">
        <v>0</v>
      </c>
      <c r="F47" s="91">
        <v>0</v>
      </c>
      <c r="G47" s="91">
        <v>3.5566999999999998</v>
      </c>
      <c r="H47" s="91">
        <v>0</v>
      </c>
      <c r="I47" s="91">
        <v>5.9520451427413601</v>
      </c>
      <c r="J47" s="91">
        <v>0</v>
      </c>
      <c r="K47" s="91">
        <v>0</v>
      </c>
      <c r="L47" s="91">
        <v>0.4007</v>
      </c>
      <c r="M47" s="91">
        <v>0.50109999999999999</v>
      </c>
      <c r="N47" s="91">
        <v>0</v>
      </c>
      <c r="O47" s="91">
        <v>0</v>
      </c>
      <c r="P47" s="91">
        <v>0</v>
      </c>
      <c r="Q47" s="91">
        <v>0</v>
      </c>
      <c r="R47" s="91">
        <v>0</v>
      </c>
      <c r="S47" s="91">
        <v>0</v>
      </c>
      <c r="T47" s="91">
        <v>0</v>
      </c>
      <c r="U47" s="91">
        <v>0</v>
      </c>
      <c r="V47" s="92">
        <v>0</v>
      </c>
      <c r="W47" s="45"/>
      <c r="X47" s="45"/>
      <c r="Y47" s="45"/>
      <c r="Z47" s="45"/>
      <c r="AA47" s="45"/>
      <c r="AB47" s="45"/>
      <c r="AC47" s="45"/>
      <c r="AD47" s="45"/>
      <c r="AE47" s="45"/>
    </row>
    <row r="48" spans="1:31" ht="8.1" customHeight="1">
      <c r="A48" s="82"/>
      <c r="B48" s="116" t="s">
        <v>42</v>
      </c>
      <c r="C48" s="115">
        <v>1.3612852671212277</v>
      </c>
      <c r="D48" s="91">
        <v>0.3004</v>
      </c>
      <c r="E48" s="91">
        <v>0</v>
      </c>
      <c r="F48" s="91">
        <v>0</v>
      </c>
      <c r="G48" s="91">
        <v>3.2473999999999998</v>
      </c>
      <c r="H48" s="91">
        <v>0</v>
      </c>
      <c r="I48" s="91">
        <v>0</v>
      </c>
      <c r="J48" s="91">
        <v>0</v>
      </c>
      <c r="K48" s="91">
        <v>0</v>
      </c>
      <c r="L48" s="91">
        <v>9.9999999999999992E-2</v>
      </c>
      <c r="M48" s="91">
        <v>9.9999999999999992E-2</v>
      </c>
      <c r="N48" s="91">
        <v>0</v>
      </c>
      <c r="O48" s="91">
        <v>0.90370000000000006</v>
      </c>
      <c r="P48" s="91">
        <v>0</v>
      </c>
      <c r="Q48" s="91">
        <v>3.0417000000000005</v>
      </c>
      <c r="R48" s="91">
        <v>0</v>
      </c>
      <c r="S48" s="91">
        <v>0</v>
      </c>
      <c r="T48" s="91">
        <v>0</v>
      </c>
      <c r="U48" s="91">
        <v>0</v>
      </c>
      <c r="V48" s="92">
        <v>0</v>
      </c>
      <c r="W48" s="45"/>
      <c r="X48" s="45"/>
      <c r="Y48" s="45"/>
      <c r="Z48" s="45"/>
      <c r="AA48" s="45"/>
      <c r="AB48" s="45"/>
      <c r="AC48" s="45"/>
      <c r="AD48" s="45"/>
      <c r="AE48" s="45"/>
    </row>
    <row r="49" spans="1:31" ht="8.1" customHeight="1">
      <c r="A49" s="82"/>
      <c r="B49" s="111" t="s">
        <v>43</v>
      </c>
      <c r="C49" s="115">
        <v>3.0417000000000005</v>
      </c>
      <c r="D49" s="91">
        <v>0.25029999999999997</v>
      </c>
      <c r="E49" s="91">
        <v>0</v>
      </c>
      <c r="F49" s="91">
        <v>3.0417000000000001</v>
      </c>
      <c r="G49" s="91">
        <v>4.5938999999999997</v>
      </c>
      <c r="H49" s="91">
        <v>4.8548</v>
      </c>
      <c r="I49" s="91">
        <v>5.6166249717929668</v>
      </c>
      <c r="J49" s="91">
        <v>7.7057539641230592</v>
      </c>
      <c r="K49" s="91">
        <v>0</v>
      </c>
      <c r="L49" s="91">
        <v>9.9999999999999992E-2</v>
      </c>
      <c r="M49" s="91">
        <v>9.9999999999999992E-2</v>
      </c>
      <c r="N49" s="91">
        <v>0</v>
      </c>
      <c r="O49" s="91">
        <v>0</v>
      </c>
      <c r="P49" s="91">
        <v>0.80289999999999995</v>
      </c>
      <c r="Q49" s="91">
        <v>1.0047000000000001</v>
      </c>
      <c r="R49" s="91">
        <v>1.3127567767121879</v>
      </c>
      <c r="S49" s="91">
        <v>0</v>
      </c>
      <c r="T49" s="91">
        <v>0</v>
      </c>
      <c r="U49" s="91">
        <v>0</v>
      </c>
      <c r="V49" s="92">
        <v>0</v>
      </c>
      <c r="W49" s="45"/>
      <c r="X49" s="45"/>
      <c r="Y49" s="45"/>
      <c r="Z49" s="45"/>
      <c r="AA49" s="45"/>
      <c r="AB49" s="45"/>
      <c r="AC49" s="45"/>
      <c r="AD49" s="45"/>
      <c r="AE49" s="45"/>
    </row>
    <row r="50" spans="1:31" ht="8.1" customHeight="1">
      <c r="A50" s="82"/>
      <c r="B50" s="111" t="s">
        <v>44</v>
      </c>
      <c r="C50" s="115">
        <v>1.0046999999999997</v>
      </c>
      <c r="D50" s="91">
        <v>0.75260000000000005</v>
      </c>
      <c r="E50" s="91">
        <v>0</v>
      </c>
      <c r="F50" s="91">
        <v>3.5567000000000002</v>
      </c>
      <c r="G50" s="91">
        <v>4.2045116762559074</v>
      </c>
      <c r="H50" s="91">
        <v>5.1162999999999998</v>
      </c>
      <c r="I50" s="91">
        <v>5.9708614243985965</v>
      </c>
      <c r="J50" s="91">
        <v>7.2290999999999999</v>
      </c>
      <c r="K50" s="91">
        <v>0</v>
      </c>
      <c r="L50" s="91">
        <v>5.0099999999999999E-2</v>
      </c>
      <c r="M50" s="91">
        <v>0.15019999999999997</v>
      </c>
      <c r="N50" s="91">
        <v>0</v>
      </c>
      <c r="O50" s="91">
        <v>0</v>
      </c>
      <c r="P50" s="91">
        <v>0</v>
      </c>
      <c r="Q50" s="91">
        <v>2.0183999999999997</v>
      </c>
      <c r="R50" s="91">
        <v>0</v>
      </c>
      <c r="S50" s="91">
        <v>0</v>
      </c>
      <c r="T50" s="91">
        <v>0</v>
      </c>
      <c r="U50" s="91">
        <v>0</v>
      </c>
      <c r="V50" s="92">
        <v>0</v>
      </c>
      <c r="W50" s="45"/>
      <c r="X50" s="45"/>
      <c r="Y50" s="45"/>
      <c r="Z50" s="45"/>
      <c r="AA50" s="45"/>
      <c r="AB50" s="45"/>
      <c r="AC50" s="45"/>
      <c r="AD50" s="45"/>
      <c r="AE50" s="45"/>
    </row>
    <row r="51" spans="1:31" ht="8.1" customHeight="1">
      <c r="A51" s="82"/>
      <c r="B51" s="111" t="s">
        <v>45</v>
      </c>
      <c r="C51" s="115">
        <v>1.0047000000000001</v>
      </c>
      <c r="D51" s="91">
        <v>0.1</v>
      </c>
      <c r="E51" s="91">
        <v>0</v>
      </c>
      <c r="F51" s="91">
        <v>0</v>
      </c>
      <c r="G51" s="91">
        <v>4.0470006016522229</v>
      </c>
      <c r="H51" s="91">
        <v>4.4916630530973451</v>
      </c>
      <c r="I51" s="91">
        <v>5.1234126097420276</v>
      </c>
      <c r="J51" s="91">
        <v>5.9330188976377958</v>
      </c>
      <c r="K51" s="91">
        <v>7.763300000000001</v>
      </c>
      <c r="L51" s="91">
        <v>0.1</v>
      </c>
      <c r="M51" s="91">
        <v>9.9999999999999978E-2</v>
      </c>
      <c r="N51" s="91">
        <v>0</v>
      </c>
      <c r="O51" s="91">
        <v>0</v>
      </c>
      <c r="P51" s="91">
        <v>0</v>
      </c>
      <c r="Q51" s="91">
        <v>0.50109999999999999</v>
      </c>
      <c r="R51" s="91">
        <v>0</v>
      </c>
      <c r="S51" s="91">
        <v>0</v>
      </c>
      <c r="T51" s="91">
        <v>0</v>
      </c>
      <c r="U51" s="91">
        <v>0</v>
      </c>
      <c r="V51" s="92">
        <v>0</v>
      </c>
      <c r="W51" s="45"/>
      <c r="X51" s="45"/>
      <c r="Y51" s="45"/>
      <c r="Z51" s="45"/>
      <c r="AA51" s="45"/>
      <c r="AB51" s="45"/>
      <c r="AC51" s="45"/>
      <c r="AD51" s="45"/>
      <c r="AE51" s="45"/>
    </row>
    <row r="52" spans="1:31" ht="8.1" customHeight="1">
      <c r="A52" s="82"/>
      <c r="B52" s="111" t="s">
        <v>46</v>
      </c>
      <c r="C52" s="115">
        <v>0.3004</v>
      </c>
      <c r="D52" s="91">
        <v>0.30040000000000011</v>
      </c>
      <c r="E52" s="91">
        <v>0</v>
      </c>
      <c r="F52" s="91">
        <v>3.0417000000000005</v>
      </c>
      <c r="G52" s="91">
        <v>3.2987999999999995</v>
      </c>
      <c r="H52" s="91">
        <v>3.5567000000000006</v>
      </c>
      <c r="I52" s="91">
        <v>4.0742000000000003</v>
      </c>
      <c r="J52" s="91">
        <v>5.1162999999999998</v>
      </c>
      <c r="K52" s="91">
        <v>0</v>
      </c>
      <c r="L52" s="91">
        <v>0</v>
      </c>
      <c r="M52" s="91">
        <v>0</v>
      </c>
      <c r="N52" s="91">
        <v>0</v>
      </c>
      <c r="O52" s="91">
        <v>0</v>
      </c>
      <c r="P52" s="91">
        <v>0</v>
      </c>
      <c r="Q52" s="91">
        <v>0</v>
      </c>
      <c r="R52" s="91">
        <v>0</v>
      </c>
      <c r="S52" s="91">
        <v>0</v>
      </c>
      <c r="T52" s="91">
        <v>0</v>
      </c>
      <c r="U52" s="91">
        <v>0</v>
      </c>
      <c r="V52" s="92">
        <v>0</v>
      </c>
      <c r="W52" s="45"/>
      <c r="X52" s="45"/>
      <c r="Y52" s="45"/>
      <c r="Z52" s="45"/>
      <c r="AA52" s="45"/>
      <c r="AB52" s="45"/>
      <c r="AC52" s="45"/>
      <c r="AD52" s="45"/>
      <c r="AE52" s="45"/>
    </row>
    <row r="53" spans="1:31" ht="8.1" customHeight="1">
      <c r="A53" s="82"/>
      <c r="B53" s="111" t="s">
        <v>47</v>
      </c>
      <c r="C53" s="115">
        <v>1.4413630447290129</v>
      </c>
      <c r="D53" s="91">
        <v>0.85329999999999995</v>
      </c>
      <c r="E53" s="91">
        <v>1.0042</v>
      </c>
      <c r="F53" s="91">
        <v>1.2559</v>
      </c>
      <c r="G53" s="91">
        <v>2.0734938491422175</v>
      </c>
      <c r="H53" s="91">
        <v>3.4999999999999996</v>
      </c>
      <c r="I53" s="91">
        <v>3.9915910509105368</v>
      </c>
      <c r="J53" s="91">
        <v>0</v>
      </c>
      <c r="K53" s="91">
        <v>4.8808999999999996</v>
      </c>
      <c r="L53" s="91">
        <v>5.0099999999999999E-2</v>
      </c>
      <c r="M53" s="91">
        <v>5.0100000000000006E-2</v>
      </c>
      <c r="N53" s="91">
        <v>0</v>
      </c>
      <c r="O53" s="91">
        <v>0</v>
      </c>
      <c r="P53" s="91">
        <v>0</v>
      </c>
      <c r="Q53" s="91">
        <v>0.9</v>
      </c>
      <c r="R53" s="91">
        <v>0</v>
      </c>
      <c r="S53" s="91">
        <v>0</v>
      </c>
      <c r="T53" s="91">
        <v>0</v>
      </c>
      <c r="U53" s="91">
        <v>0</v>
      </c>
      <c r="V53" s="92">
        <v>0</v>
      </c>
      <c r="W53" s="45"/>
      <c r="X53" s="45"/>
      <c r="Y53" s="45"/>
      <c r="Z53" s="45"/>
      <c r="AA53" s="45"/>
      <c r="AB53" s="45"/>
      <c r="AC53" s="45"/>
      <c r="AD53" s="45"/>
      <c r="AE53" s="45"/>
    </row>
    <row r="54" spans="1:31" ht="8.1" customHeight="1">
      <c r="A54" s="82"/>
      <c r="B54" s="111" t="s">
        <v>48</v>
      </c>
      <c r="C54" s="115">
        <v>0.50110000000000021</v>
      </c>
      <c r="D54" s="91">
        <v>0</v>
      </c>
      <c r="E54" s="91">
        <v>0</v>
      </c>
      <c r="F54" s="91">
        <v>0</v>
      </c>
      <c r="G54" s="91">
        <v>0</v>
      </c>
      <c r="H54" s="91">
        <v>0</v>
      </c>
      <c r="I54" s="91">
        <v>0</v>
      </c>
      <c r="J54" s="91">
        <v>0</v>
      </c>
      <c r="K54" s="91">
        <v>0</v>
      </c>
      <c r="L54" s="91">
        <v>0</v>
      </c>
      <c r="M54" s="91">
        <v>0</v>
      </c>
      <c r="N54" s="91">
        <v>0</v>
      </c>
      <c r="O54" s="91">
        <v>0</v>
      </c>
      <c r="P54" s="91">
        <v>0</v>
      </c>
      <c r="Q54" s="91">
        <v>0</v>
      </c>
      <c r="R54" s="91">
        <v>0</v>
      </c>
      <c r="S54" s="91">
        <v>0</v>
      </c>
      <c r="T54" s="91">
        <v>0</v>
      </c>
      <c r="U54" s="91">
        <v>0</v>
      </c>
      <c r="V54" s="92">
        <v>0</v>
      </c>
      <c r="W54" s="45"/>
      <c r="X54" s="45"/>
      <c r="Y54" s="45"/>
      <c r="Z54" s="45"/>
      <c r="AA54" s="45"/>
      <c r="AB54" s="45"/>
      <c r="AC54" s="45"/>
      <c r="AD54" s="45"/>
      <c r="AE54" s="45"/>
    </row>
    <row r="55" spans="1:31" ht="8.1" customHeight="1">
      <c r="A55" s="82"/>
      <c r="B55" s="111" t="s">
        <v>49</v>
      </c>
      <c r="C55" s="115">
        <v>5.0100000000000006E-2</v>
      </c>
      <c r="D55" s="91">
        <v>0.5011000000000001</v>
      </c>
      <c r="E55" s="91">
        <v>0</v>
      </c>
      <c r="F55" s="91">
        <v>2.0152000000000001</v>
      </c>
      <c r="G55" s="91">
        <v>3.0333999999999999</v>
      </c>
      <c r="H55" s="91">
        <v>4.5386647058823533</v>
      </c>
      <c r="I55" s="91">
        <v>5.9133999999999993</v>
      </c>
      <c r="J55" s="91">
        <v>0</v>
      </c>
      <c r="K55" s="91">
        <v>0</v>
      </c>
      <c r="L55" s="91">
        <v>0</v>
      </c>
      <c r="M55" s="91">
        <v>0</v>
      </c>
      <c r="N55" s="91">
        <v>0</v>
      </c>
      <c r="O55" s="91">
        <v>0</v>
      </c>
      <c r="P55" s="91">
        <v>0</v>
      </c>
      <c r="Q55" s="91">
        <v>1.5104000000000002</v>
      </c>
      <c r="R55" s="91">
        <v>0</v>
      </c>
      <c r="S55" s="91">
        <v>0</v>
      </c>
      <c r="T55" s="91">
        <v>3.5566999999999998</v>
      </c>
      <c r="U55" s="91">
        <v>0</v>
      </c>
      <c r="V55" s="92">
        <v>0</v>
      </c>
      <c r="W55" s="45"/>
      <c r="X55" s="45"/>
      <c r="Y55" s="45"/>
      <c r="Z55" s="45"/>
      <c r="AA55" s="45"/>
      <c r="AB55" s="45"/>
      <c r="AC55" s="45"/>
      <c r="AD55" s="45"/>
      <c r="AE55" s="45"/>
    </row>
    <row r="56" spans="1:31" ht="8.1" customHeight="1">
      <c r="A56" s="82"/>
      <c r="B56" s="111" t="s">
        <v>50</v>
      </c>
      <c r="C56" s="115">
        <v>1.0185435771811837</v>
      </c>
      <c r="D56" s="91">
        <v>0.70219999999999994</v>
      </c>
      <c r="E56" s="91">
        <v>0</v>
      </c>
      <c r="F56" s="91">
        <v>0</v>
      </c>
      <c r="G56" s="91">
        <v>4.5523621024826237</v>
      </c>
      <c r="H56" s="91">
        <v>5.6407999999999996</v>
      </c>
      <c r="I56" s="91">
        <v>5.9846743860698801</v>
      </c>
      <c r="J56" s="91">
        <v>0</v>
      </c>
      <c r="K56" s="91">
        <v>0</v>
      </c>
      <c r="L56" s="91">
        <v>1.0047000000000001</v>
      </c>
      <c r="M56" s="91">
        <v>0.50109999999999999</v>
      </c>
      <c r="N56" s="91">
        <v>0</v>
      </c>
      <c r="O56" s="91">
        <v>0</v>
      </c>
      <c r="P56" s="91">
        <v>2.0183999999999997</v>
      </c>
      <c r="Q56" s="91">
        <v>0</v>
      </c>
      <c r="R56" s="91">
        <v>3.0417000000000001</v>
      </c>
      <c r="S56" s="91">
        <v>0</v>
      </c>
      <c r="T56" s="91">
        <v>0</v>
      </c>
      <c r="U56" s="91">
        <v>0</v>
      </c>
      <c r="V56" s="92">
        <v>0</v>
      </c>
      <c r="W56" s="45"/>
      <c r="X56" s="45"/>
      <c r="Y56" s="45"/>
      <c r="Z56" s="45"/>
      <c r="AA56" s="45"/>
      <c r="AB56" s="45"/>
      <c r="AC56" s="45"/>
      <c r="AD56" s="45"/>
      <c r="AE56" s="45"/>
    </row>
    <row r="57" spans="1:31" ht="8.1" customHeight="1">
      <c r="A57" s="82"/>
      <c r="B57" s="111" t="s">
        <v>51</v>
      </c>
      <c r="C57" s="115">
        <v>0.4007</v>
      </c>
      <c r="D57" s="91">
        <v>0.50109999999999999</v>
      </c>
      <c r="E57" s="91">
        <v>0</v>
      </c>
      <c r="F57" s="91">
        <v>2.0184000000000002</v>
      </c>
      <c r="G57" s="91">
        <v>2.5287999999999999</v>
      </c>
      <c r="H57" s="91">
        <v>4.0742000000000003</v>
      </c>
      <c r="I57" s="91">
        <v>6.1677999999999997</v>
      </c>
      <c r="J57" s="91">
        <v>0</v>
      </c>
      <c r="K57" s="91">
        <v>7.7632999999999992</v>
      </c>
      <c r="L57" s="91">
        <v>5.0099999999999999E-2</v>
      </c>
      <c r="M57" s="91">
        <v>7.0000000000000007E-2</v>
      </c>
      <c r="N57" s="91">
        <v>0</v>
      </c>
      <c r="O57" s="91">
        <v>0</v>
      </c>
      <c r="P57" s="91">
        <v>0</v>
      </c>
      <c r="Q57" s="91">
        <v>0</v>
      </c>
      <c r="R57" s="91">
        <v>0</v>
      </c>
      <c r="S57" s="91">
        <v>0</v>
      </c>
      <c r="T57" s="91">
        <v>0</v>
      </c>
      <c r="U57" s="91">
        <v>0</v>
      </c>
      <c r="V57" s="92">
        <v>0</v>
      </c>
      <c r="W57" s="45"/>
      <c r="X57" s="45"/>
      <c r="Y57" s="45"/>
      <c r="Z57" s="45"/>
      <c r="AA57" s="45"/>
      <c r="AB57" s="45"/>
      <c r="AC57" s="45"/>
      <c r="AD57" s="45"/>
      <c r="AE57" s="45"/>
    </row>
    <row r="58" spans="1:31" ht="8.1" customHeight="1">
      <c r="A58" s="82"/>
      <c r="B58" s="111" t="s">
        <v>52</v>
      </c>
      <c r="C58" s="115">
        <v>1.0047000000000001</v>
      </c>
      <c r="D58" s="91">
        <v>0.50109999999999988</v>
      </c>
      <c r="E58" s="91">
        <v>0</v>
      </c>
      <c r="F58" s="91">
        <v>0</v>
      </c>
      <c r="G58" s="91">
        <v>2.0099999999999998</v>
      </c>
      <c r="H58" s="91">
        <v>4</v>
      </c>
      <c r="I58" s="91">
        <v>4.8808999999999996</v>
      </c>
      <c r="J58" s="91">
        <v>0</v>
      </c>
      <c r="K58" s="91">
        <v>6.1859000000000002</v>
      </c>
      <c r="L58" s="91">
        <v>0</v>
      </c>
      <c r="M58" s="91">
        <v>5.0099999999999999E-2</v>
      </c>
      <c r="N58" s="91">
        <v>0</v>
      </c>
      <c r="O58" s="91">
        <v>0</v>
      </c>
      <c r="P58" s="91">
        <v>0</v>
      </c>
      <c r="Q58" s="91">
        <v>1.5104</v>
      </c>
      <c r="R58" s="91">
        <v>0</v>
      </c>
      <c r="S58" s="91">
        <v>0</v>
      </c>
      <c r="T58" s="91">
        <v>0</v>
      </c>
      <c r="U58" s="91">
        <v>0</v>
      </c>
      <c r="V58" s="92">
        <v>0</v>
      </c>
      <c r="W58" s="45"/>
      <c r="X58" s="45"/>
      <c r="Y58" s="45"/>
      <c r="Z58" s="45"/>
      <c r="AA58" s="45"/>
      <c r="AB58" s="45"/>
      <c r="AC58" s="45"/>
      <c r="AD58" s="45"/>
      <c r="AE58" s="45"/>
    </row>
    <row r="59" spans="1:31" ht="8.1" customHeight="1">
      <c r="A59" s="82"/>
      <c r="B59" s="111" t="s">
        <v>53</v>
      </c>
      <c r="C59" s="115">
        <v>1.5103999999999997</v>
      </c>
      <c r="D59" s="91">
        <v>0.20019999999999999</v>
      </c>
      <c r="E59" s="91">
        <v>0</v>
      </c>
      <c r="F59" s="91">
        <v>1.8122</v>
      </c>
      <c r="G59" s="91">
        <v>2.6169000000000002</v>
      </c>
      <c r="H59" s="91">
        <v>4.0257551490176828</v>
      </c>
      <c r="I59" s="91">
        <v>4.4508000000000001</v>
      </c>
      <c r="J59" s="91">
        <v>0</v>
      </c>
      <c r="K59" s="91">
        <v>0</v>
      </c>
      <c r="L59" s="91">
        <v>0</v>
      </c>
      <c r="M59" s="91">
        <v>0.1</v>
      </c>
      <c r="N59" s="91">
        <v>0</v>
      </c>
      <c r="O59" s="91">
        <v>0.90299999999999991</v>
      </c>
      <c r="P59" s="91">
        <v>1.0024999999999999</v>
      </c>
      <c r="Q59" s="91">
        <v>0</v>
      </c>
      <c r="R59" s="91">
        <v>1.9901</v>
      </c>
      <c r="S59" s="91">
        <v>0</v>
      </c>
      <c r="T59" s="91">
        <v>0</v>
      </c>
      <c r="U59" s="91">
        <v>0</v>
      </c>
      <c r="V59" s="92">
        <v>0</v>
      </c>
      <c r="W59" s="45"/>
      <c r="X59" s="45"/>
      <c r="Y59" s="45"/>
      <c r="Z59" s="45"/>
      <c r="AA59" s="45"/>
      <c r="AB59" s="45"/>
      <c r="AC59" s="45"/>
      <c r="AD59" s="45"/>
      <c r="AE59" s="45"/>
    </row>
    <row r="60" spans="1:31" ht="8.1" customHeight="1">
      <c r="A60" s="82"/>
      <c r="B60" s="111" t="s">
        <v>54</v>
      </c>
      <c r="C60" s="115">
        <v>2.0297544434602899</v>
      </c>
      <c r="D60" s="91">
        <v>0.5011000000000001</v>
      </c>
      <c r="E60" s="91">
        <v>0</v>
      </c>
      <c r="F60" s="91">
        <v>3.5461999999999998</v>
      </c>
      <c r="G60" s="91">
        <v>4.5506000000000002</v>
      </c>
      <c r="H60" s="91">
        <v>6.043339692272208</v>
      </c>
      <c r="I60" s="91">
        <v>0</v>
      </c>
      <c r="J60" s="91">
        <v>0</v>
      </c>
      <c r="K60" s="91">
        <v>0</v>
      </c>
      <c r="L60" s="91">
        <v>0.1502</v>
      </c>
      <c r="M60" s="91">
        <v>0.10000000000000002</v>
      </c>
      <c r="N60" s="91">
        <v>0</v>
      </c>
      <c r="O60" s="91">
        <v>0</v>
      </c>
      <c r="P60" s="91">
        <v>0</v>
      </c>
      <c r="Q60" s="91">
        <v>0</v>
      </c>
      <c r="R60" s="91">
        <v>0</v>
      </c>
      <c r="S60" s="91">
        <v>0</v>
      </c>
      <c r="T60" s="91">
        <v>0</v>
      </c>
      <c r="U60" s="91">
        <v>0</v>
      </c>
      <c r="V60" s="92">
        <v>0</v>
      </c>
      <c r="W60" s="45"/>
      <c r="X60" s="45"/>
      <c r="Y60" s="45"/>
      <c r="Z60" s="45"/>
      <c r="AA60" s="45"/>
      <c r="AB60" s="45"/>
      <c r="AC60" s="45"/>
      <c r="AD60" s="45"/>
      <c r="AE60" s="45"/>
    </row>
    <row r="61" spans="1:31" ht="8.1" customHeight="1">
      <c r="A61" s="82"/>
      <c r="B61" s="111" t="s">
        <v>55</v>
      </c>
      <c r="C61" s="115">
        <v>0.50109999999999999</v>
      </c>
      <c r="D61" s="91">
        <v>0.1502</v>
      </c>
      <c r="E61" s="91">
        <v>0</v>
      </c>
      <c r="F61" s="91">
        <v>0</v>
      </c>
      <c r="G61" s="91">
        <v>3.5305999999999997</v>
      </c>
      <c r="H61" s="91">
        <v>5.4076315163056119</v>
      </c>
      <c r="I61" s="91">
        <v>0</v>
      </c>
      <c r="J61" s="91">
        <v>0</v>
      </c>
      <c r="K61" s="91">
        <v>0</v>
      </c>
      <c r="L61" s="91">
        <v>0</v>
      </c>
      <c r="M61" s="91">
        <v>5.0100000000000006E-2</v>
      </c>
      <c r="N61" s="91">
        <v>0</v>
      </c>
      <c r="O61" s="91">
        <v>0</v>
      </c>
      <c r="P61" s="91">
        <v>0</v>
      </c>
      <c r="Q61" s="91">
        <v>0</v>
      </c>
      <c r="R61" s="91">
        <v>0</v>
      </c>
      <c r="S61" s="91">
        <v>0</v>
      </c>
      <c r="T61" s="91">
        <v>0</v>
      </c>
      <c r="U61" s="91">
        <v>0</v>
      </c>
      <c r="V61" s="92">
        <v>0</v>
      </c>
      <c r="W61" s="45"/>
      <c r="X61" s="45"/>
      <c r="Y61" s="45"/>
      <c r="Z61" s="45"/>
      <c r="AA61" s="45"/>
      <c r="AB61" s="45"/>
      <c r="AC61" s="45"/>
      <c r="AD61" s="45"/>
      <c r="AE61" s="45"/>
    </row>
    <row r="62" spans="1:31" ht="8.1" customHeight="1">
      <c r="A62" s="82"/>
      <c r="B62" s="111" t="s">
        <v>56</v>
      </c>
      <c r="C62" s="115">
        <v>1.21</v>
      </c>
      <c r="D62" s="91">
        <v>0.5</v>
      </c>
      <c r="E62" s="91">
        <v>0</v>
      </c>
      <c r="F62" s="91">
        <v>1.76</v>
      </c>
      <c r="G62" s="91">
        <v>2.0099999999999998</v>
      </c>
      <c r="H62" s="91">
        <v>0</v>
      </c>
      <c r="I62" s="91">
        <v>3.2043768713951502</v>
      </c>
      <c r="J62" s="91">
        <v>0</v>
      </c>
      <c r="K62" s="91">
        <v>0</v>
      </c>
      <c r="L62" s="91">
        <v>0.5</v>
      </c>
      <c r="M62" s="91">
        <v>0.19999999999999998</v>
      </c>
      <c r="N62" s="91">
        <v>0</v>
      </c>
      <c r="O62" s="91">
        <v>0</v>
      </c>
      <c r="P62" s="91">
        <v>0.75</v>
      </c>
      <c r="Q62" s="91">
        <v>0</v>
      </c>
      <c r="R62" s="91">
        <v>0</v>
      </c>
      <c r="S62" s="91">
        <v>0</v>
      </c>
      <c r="T62" s="91">
        <v>0</v>
      </c>
      <c r="U62" s="91">
        <v>0</v>
      </c>
      <c r="V62" s="92">
        <v>0</v>
      </c>
      <c r="W62" s="45"/>
      <c r="X62" s="45"/>
      <c r="Y62" s="45"/>
      <c r="Z62" s="45"/>
      <c r="AA62" s="45"/>
      <c r="AB62" s="45"/>
      <c r="AC62" s="45"/>
      <c r="AD62" s="45"/>
      <c r="AE62" s="45"/>
    </row>
    <row r="63" spans="1:31" ht="8.1" customHeight="1">
      <c r="A63" s="82"/>
      <c r="B63" s="111" t="s">
        <v>57</v>
      </c>
      <c r="C63" s="115">
        <v>0.70220000000000016</v>
      </c>
      <c r="D63" s="91">
        <v>0.20019999999999993</v>
      </c>
      <c r="E63" s="91">
        <v>0</v>
      </c>
      <c r="F63" s="91">
        <v>0</v>
      </c>
      <c r="G63" s="91">
        <v>3.5305999999999997</v>
      </c>
      <c r="H63" s="91">
        <v>5</v>
      </c>
      <c r="I63" s="91">
        <v>0</v>
      </c>
      <c r="J63" s="91">
        <v>0</v>
      </c>
      <c r="K63" s="91">
        <v>0</v>
      </c>
      <c r="L63" s="91">
        <v>0</v>
      </c>
      <c r="M63" s="91">
        <v>0.01</v>
      </c>
      <c r="N63" s="91">
        <v>0</v>
      </c>
      <c r="O63" s="91">
        <v>0</v>
      </c>
      <c r="P63" s="91">
        <v>0</v>
      </c>
      <c r="Q63" s="91">
        <v>0</v>
      </c>
      <c r="R63" s="91">
        <v>0</v>
      </c>
      <c r="S63" s="91">
        <v>0</v>
      </c>
      <c r="T63" s="91">
        <v>0</v>
      </c>
      <c r="U63" s="91">
        <v>0</v>
      </c>
      <c r="V63" s="92">
        <v>0</v>
      </c>
      <c r="W63" s="45"/>
      <c r="X63" s="45"/>
      <c r="Y63" s="45"/>
      <c r="Z63" s="45"/>
      <c r="AA63" s="45"/>
      <c r="AB63" s="45"/>
      <c r="AC63" s="45"/>
      <c r="AD63" s="45"/>
      <c r="AE63" s="45"/>
    </row>
    <row r="64" spans="1:31" ht="8.1" customHeight="1">
      <c r="A64" s="82"/>
      <c r="B64" s="111" t="s">
        <v>58</v>
      </c>
      <c r="C64" s="115">
        <v>0.30039999999999994</v>
      </c>
      <c r="D64" s="91">
        <v>0.30040000000000006</v>
      </c>
      <c r="E64" s="91">
        <v>0</v>
      </c>
      <c r="F64" s="91">
        <v>1.5085</v>
      </c>
      <c r="G64" s="91">
        <v>2.3132000000000001</v>
      </c>
      <c r="H64" s="91">
        <v>4.5</v>
      </c>
      <c r="I64" s="91">
        <v>0</v>
      </c>
      <c r="J64" s="91">
        <v>0</v>
      </c>
      <c r="K64" s="91">
        <v>0</v>
      </c>
      <c r="L64" s="91">
        <v>0.1</v>
      </c>
      <c r="M64" s="91">
        <v>9.9999999999999978E-2</v>
      </c>
      <c r="N64" s="91">
        <v>0</v>
      </c>
      <c r="O64" s="91">
        <v>0</v>
      </c>
      <c r="P64" s="91">
        <v>1.5055999999999998</v>
      </c>
      <c r="Q64" s="91">
        <v>3</v>
      </c>
      <c r="R64" s="91">
        <v>0</v>
      </c>
      <c r="S64" s="91">
        <v>0</v>
      </c>
      <c r="T64" s="91">
        <v>0</v>
      </c>
      <c r="U64" s="91">
        <v>0</v>
      </c>
      <c r="V64" s="92">
        <v>0</v>
      </c>
      <c r="W64" s="45"/>
      <c r="X64" s="45"/>
      <c r="Y64" s="45"/>
      <c r="Z64" s="45"/>
      <c r="AA64" s="45"/>
      <c r="AB64" s="45"/>
      <c r="AC64" s="45"/>
      <c r="AD64" s="45"/>
      <c r="AE64" s="45"/>
    </row>
    <row r="65" spans="1:31" ht="8.1" customHeight="1">
      <c r="A65" s="82"/>
      <c r="B65" s="111" t="s">
        <v>59</v>
      </c>
      <c r="C65" s="115">
        <v>2.2703224832417415</v>
      </c>
      <c r="D65" s="91">
        <v>0</v>
      </c>
      <c r="E65" s="91">
        <v>0</v>
      </c>
      <c r="F65" s="91">
        <v>3.56</v>
      </c>
      <c r="G65" s="91">
        <v>4.5999999999999996</v>
      </c>
      <c r="H65" s="91">
        <v>6.18</v>
      </c>
      <c r="I65" s="91">
        <v>6.4399999999999995</v>
      </c>
      <c r="J65" s="91">
        <v>8.32</v>
      </c>
      <c r="K65" s="91">
        <v>0</v>
      </c>
      <c r="L65" s="91">
        <v>0</v>
      </c>
      <c r="M65" s="91">
        <v>0</v>
      </c>
      <c r="N65" s="91">
        <v>0</v>
      </c>
      <c r="O65" s="91">
        <v>3.04</v>
      </c>
      <c r="P65" s="91">
        <v>0</v>
      </c>
      <c r="Q65" s="91">
        <v>0</v>
      </c>
      <c r="R65" s="91">
        <v>5.12</v>
      </c>
      <c r="S65" s="91">
        <v>6.18</v>
      </c>
      <c r="T65" s="91">
        <v>0</v>
      </c>
      <c r="U65" s="91">
        <v>0</v>
      </c>
      <c r="V65" s="92">
        <v>0</v>
      </c>
      <c r="W65" s="45"/>
      <c r="X65" s="45"/>
      <c r="Y65" s="45"/>
      <c r="Z65" s="45"/>
      <c r="AA65" s="45"/>
      <c r="AB65" s="45"/>
      <c r="AC65" s="45"/>
      <c r="AD65" s="45"/>
      <c r="AE65" s="45"/>
    </row>
    <row r="66" spans="1:31" ht="8.1" customHeight="1">
      <c r="A66" s="82"/>
      <c r="B66" s="111" t="s">
        <v>60</v>
      </c>
      <c r="C66" s="115">
        <v>1.7639999999999998</v>
      </c>
      <c r="D66" s="91">
        <v>1.7639999999999998</v>
      </c>
      <c r="E66" s="91">
        <v>0</v>
      </c>
      <c r="F66" s="91">
        <v>4.0742000000000003</v>
      </c>
      <c r="G66" s="91">
        <v>4.8547999999999991</v>
      </c>
      <c r="H66" s="91">
        <v>5.6407999999999996</v>
      </c>
      <c r="I66" s="91">
        <v>5.9039000000000001</v>
      </c>
      <c r="J66" s="91">
        <v>7.7633000000000001</v>
      </c>
      <c r="K66" s="91">
        <v>0</v>
      </c>
      <c r="L66" s="91">
        <v>0.25030000000000002</v>
      </c>
      <c r="M66" s="91">
        <v>0.25029999999999997</v>
      </c>
      <c r="N66" s="91">
        <v>0</v>
      </c>
      <c r="O66" s="91">
        <v>0</v>
      </c>
      <c r="P66" s="91">
        <v>0</v>
      </c>
      <c r="Q66" s="91">
        <v>0</v>
      </c>
      <c r="R66" s="91">
        <v>2.5287999999999999</v>
      </c>
      <c r="S66" s="91">
        <v>4.5939000000000005</v>
      </c>
      <c r="T66" s="91">
        <v>0</v>
      </c>
      <c r="U66" s="91">
        <v>0</v>
      </c>
      <c r="V66" s="92">
        <v>0</v>
      </c>
      <c r="W66" s="45"/>
      <c r="X66" s="45"/>
      <c r="Y66" s="45"/>
      <c r="Z66" s="45"/>
      <c r="AA66" s="45"/>
      <c r="AB66" s="45"/>
      <c r="AC66" s="45"/>
      <c r="AD66" s="45"/>
      <c r="AE66" s="45"/>
    </row>
    <row r="67" spans="1:31" ht="8.1" customHeight="1" thickBot="1">
      <c r="A67" s="82"/>
      <c r="B67" s="112" t="s">
        <v>61</v>
      </c>
      <c r="C67" s="117">
        <v>2.0184000000000011</v>
      </c>
      <c r="D67" s="96">
        <v>1.0046999999999999</v>
      </c>
      <c r="E67" s="96">
        <v>0</v>
      </c>
      <c r="F67" s="96">
        <v>3.0338999999999996</v>
      </c>
      <c r="G67" s="96">
        <v>4.0614588235294118</v>
      </c>
      <c r="H67" s="96">
        <v>4.5</v>
      </c>
      <c r="I67" s="96">
        <v>6.7993042973286872</v>
      </c>
      <c r="J67" s="96">
        <v>0</v>
      </c>
      <c r="K67" s="96">
        <v>0</v>
      </c>
      <c r="L67" s="96">
        <v>0</v>
      </c>
      <c r="M67" s="96">
        <v>0</v>
      </c>
      <c r="N67" s="96">
        <v>0</v>
      </c>
      <c r="O67" s="96">
        <v>0</v>
      </c>
      <c r="P67" s="96">
        <v>0</v>
      </c>
      <c r="Q67" s="96">
        <v>1.0046999999999999</v>
      </c>
      <c r="R67" s="96">
        <v>0</v>
      </c>
      <c r="S67" s="96">
        <v>0</v>
      </c>
      <c r="T67" s="96">
        <v>0</v>
      </c>
      <c r="U67" s="96">
        <v>0</v>
      </c>
      <c r="V67" s="97">
        <v>0</v>
      </c>
      <c r="W67" s="45"/>
      <c r="X67" s="45"/>
      <c r="Y67" s="45"/>
      <c r="Z67" s="45"/>
      <c r="AA67" s="45"/>
      <c r="AB67" s="45"/>
      <c r="AC67" s="45"/>
      <c r="AD67" s="45"/>
      <c r="AE67" s="45"/>
    </row>
    <row r="68" spans="1:31" ht="8.1" customHeight="1">
      <c r="A68" s="82"/>
      <c r="B68" s="98" t="s">
        <v>81</v>
      </c>
      <c r="C68" s="99">
        <v>3.0417000000000005</v>
      </c>
      <c r="D68" s="100">
        <v>1.7639999999999998</v>
      </c>
      <c r="E68" s="100">
        <v>1.0042</v>
      </c>
      <c r="F68" s="100">
        <v>4.0742000000000003</v>
      </c>
      <c r="G68" s="100">
        <v>4.8547999999999991</v>
      </c>
      <c r="H68" s="100">
        <v>6.18</v>
      </c>
      <c r="I68" s="100">
        <v>6.7993042973286872</v>
      </c>
      <c r="J68" s="100">
        <v>8.32</v>
      </c>
      <c r="K68" s="100">
        <v>7.763300000000001</v>
      </c>
      <c r="L68" s="100">
        <v>1.0047000000000001</v>
      </c>
      <c r="M68" s="100">
        <v>0.80290000000000006</v>
      </c>
      <c r="N68" s="100">
        <v>0.25030000000000002</v>
      </c>
      <c r="O68" s="100">
        <v>3.04</v>
      </c>
      <c r="P68" s="100">
        <v>2.0183999999999997</v>
      </c>
      <c r="Q68" s="100">
        <v>3.4334224160872528</v>
      </c>
      <c r="R68" s="100">
        <v>5.12</v>
      </c>
      <c r="S68" s="100">
        <v>6.18</v>
      </c>
      <c r="T68" s="100">
        <v>4.8243990326481256</v>
      </c>
      <c r="U68" s="100">
        <v>0</v>
      </c>
      <c r="V68" s="101">
        <v>0</v>
      </c>
      <c r="W68" s="45"/>
      <c r="X68" s="45"/>
      <c r="Y68" s="45"/>
      <c r="Z68" s="45"/>
      <c r="AA68" s="45"/>
      <c r="AB68" s="45"/>
      <c r="AC68" s="45"/>
      <c r="AD68" s="45"/>
      <c r="AE68" s="45"/>
    </row>
    <row r="69" spans="1:31" ht="8.1" customHeight="1" thickBot="1">
      <c r="A69" s="82"/>
      <c r="B69" s="102" t="s">
        <v>82</v>
      </c>
      <c r="C69" s="103">
        <v>5.0099999999999971E-2</v>
      </c>
      <c r="D69" s="104">
        <v>0.1</v>
      </c>
      <c r="E69" s="104">
        <v>0.5514</v>
      </c>
      <c r="F69" s="104">
        <v>1.2559</v>
      </c>
      <c r="G69" s="104">
        <v>2.0099999999999998</v>
      </c>
      <c r="H69" s="104">
        <v>2.5</v>
      </c>
      <c r="I69" s="104">
        <v>3.2043768713951502</v>
      </c>
      <c r="J69" s="104">
        <v>4.4017999999999997</v>
      </c>
      <c r="K69" s="104">
        <v>4.8808999999999996</v>
      </c>
      <c r="L69" s="104">
        <v>5.0099999999999999E-2</v>
      </c>
      <c r="M69" s="104">
        <v>0.01</v>
      </c>
      <c r="N69" s="104">
        <v>0.25030000000000002</v>
      </c>
      <c r="O69" s="104">
        <v>0.8024</v>
      </c>
      <c r="P69" s="104">
        <v>0.75</v>
      </c>
      <c r="Q69" s="104">
        <v>0.50109999999999999</v>
      </c>
      <c r="R69" s="104">
        <v>1.3127567767121879</v>
      </c>
      <c r="S69" s="104">
        <v>3.5567000000000002</v>
      </c>
      <c r="T69" s="104">
        <v>3.5566999999999998</v>
      </c>
      <c r="U69" s="104">
        <v>0</v>
      </c>
      <c r="V69" s="105">
        <v>0</v>
      </c>
      <c r="W69" s="45"/>
      <c r="X69" s="45"/>
      <c r="Y69" s="45"/>
      <c r="Z69" s="45"/>
      <c r="AA69" s="45"/>
      <c r="AB69" s="45"/>
      <c r="AC69" s="45"/>
      <c r="AD69" s="45"/>
      <c r="AE69" s="45"/>
    </row>
    <row r="70" spans="1:31" ht="9" customHeight="1" thickBot="1">
      <c r="A70" s="82"/>
      <c r="B70" s="113" t="s">
        <v>62</v>
      </c>
      <c r="C70" s="108"/>
      <c r="D70" s="108"/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9"/>
      <c r="T70" s="109"/>
      <c r="U70" s="109"/>
      <c r="V70" s="109"/>
      <c r="W70" s="45"/>
      <c r="X70" s="45"/>
      <c r="Y70" s="45"/>
      <c r="Z70" s="45"/>
      <c r="AA70" s="45"/>
      <c r="AB70" s="45"/>
      <c r="AC70" s="45"/>
      <c r="AD70" s="45"/>
      <c r="AE70" s="45"/>
    </row>
    <row r="71" spans="1:31" ht="8.1" customHeight="1">
      <c r="A71" s="82"/>
      <c r="B71" s="83" t="s">
        <v>63</v>
      </c>
      <c r="C71" s="84">
        <v>1.5103999999999655</v>
      </c>
      <c r="D71" s="85">
        <v>4.8859620916140246E-2</v>
      </c>
      <c r="E71" s="85">
        <v>4.9999999999999996E-2</v>
      </c>
      <c r="F71" s="85">
        <v>0.15928265213442322</v>
      </c>
      <c r="G71" s="85">
        <v>0.61917012758708223</v>
      </c>
      <c r="H71" s="85">
        <v>1.0025000000000002</v>
      </c>
      <c r="I71" s="85">
        <v>2.7673197970541059</v>
      </c>
      <c r="J71" s="85">
        <v>3.2558568862275452</v>
      </c>
      <c r="K71" s="85">
        <v>4.3635999999999999</v>
      </c>
      <c r="L71" s="85">
        <v>4.9999999999999989E-2</v>
      </c>
      <c r="M71" s="85">
        <v>0.05</v>
      </c>
      <c r="N71" s="85">
        <v>4.9999999999999996E-2</v>
      </c>
      <c r="O71" s="85">
        <v>0.25019999999999998</v>
      </c>
      <c r="P71" s="85">
        <v>0.35330588235294119</v>
      </c>
      <c r="Q71" s="85">
        <v>0.50060000000000004</v>
      </c>
      <c r="R71" s="85">
        <v>0.99975811557149619</v>
      </c>
      <c r="S71" s="85">
        <v>0</v>
      </c>
      <c r="T71" s="85">
        <v>0</v>
      </c>
      <c r="U71" s="85">
        <v>0</v>
      </c>
      <c r="V71" s="86">
        <v>0</v>
      </c>
      <c r="W71" s="87"/>
    </row>
    <row r="72" spans="1:31" ht="8.1" customHeight="1">
      <c r="A72" s="82"/>
      <c r="B72" s="89" t="s">
        <v>64</v>
      </c>
      <c r="C72" s="90">
        <v>1.4765976264288909</v>
      </c>
      <c r="D72" s="91">
        <v>0.30039999999999978</v>
      </c>
      <c r="E72" s="91">
        <v>0.3004</v>
      </c>
      <c r="F72" s="91">
        <v>0.70223166488638289</v>
      </c>
      <c r="G72" s="91">
        <v>1.2917607570445704</v>
      </c>
      <c r="H72" s="91">
        <v>3.4768780220870048</v>
      </c>
      <c r="I72" s="91">
        <v>4.6619589512718864</v>
      </c>
      <c r="J72" s="91">
        <v>0</v>
      </c>
      <c r="K72" s="91">
        <v>0</v>
      </c>
      <c r="L72" s="91">
        <v>8.0688248851140246E-2</v>
      </c>
      <c r="M72" s="91">
        <v>4.9999999999999996E-2</v>
      </c>
      <c r="N72" s="91">
        <v>5.000000000000001E-2</v>
      </c>
      <c r="O72" s="91">
        <v>0</v>
      </c>
      <c r="P72" s="91">
        <v>0</v>
      </c>
      <c r="Q72" s="91">
        <v>0.30020000000000002</v>
      </c>
      <c r="R72" s="91">
        <v>0.7596013468140258</v>
      </c>
      <c r="S72" s="91">
        <v>0</v>
      </c>
      <c r="T72" s="91">
        <v>0</v>
      </c>
      <c r="U72" s="91">
        <v>0</v>
      </c>
      <c r="V72" s="92">
        <v>0</v>
      </c>
      <c r="W72" s="87"/>
    </row>
    <row r="73" spans="1:31" ht="8.1" customHeight="1">
      <c r="A73" s="82"/>
      <c r="B73" s="93" t="s">
        <v>65</v>
      </c>
      <c r="C73" s="90">
        <v>1.042874582199969</v>
      </c>
      <c r="D73" s="91">
        <v>0</v>
      </c>
      <c r="E73" s="91">
        <v>0.43624737945492664</v>
      </c>
      <c r="F73" s="91">
        <v>0.70273376260579379</v>
      </c>
      <c r="G73" s="91">
        <v>1.3699893581404865</v>
      </c>
      <c r="H73" s="91">
        <v>2.0446589753327897</v>
      </c>
      <c r="I73" s="91">
        <v>3.0481165436053592</v>
      </c>
      <c r="J73" s="91">
        <v>3.3124590163934426</v>
      </c>
      <c r="K73" s="91">
        <v>0</v>
      </c>
      <c r="L73" s="91">
        <v>0.52576153016305172</v>
      </c>
      <c r="M73" s="91">
        <v>0</v>
      </c>
      <c r="N73" s="91">
        <v>0</v>
      </c>
      <c r="O73" s="91">
        <v>0</v>
      </c>
      <c r="P73" s="91">
        <v>0.38999999999999996</v>
      </c>
      <c r="Q73" s="91">
        <v>0.74194797025950354</v>
      </c>
      <c r="R73" s="91">
        <v>1.3532376492849265</v>
      </c>
      <c r="S73" s="91">
        <v>0</v>
      </c>
      <c r="T73" s="91">
        <v>0</v>
      </c>
      <c r="U73" s="91">
        <v>0</v>
      </c>
      <c r="V73" s="92">
        <v>0</v>
      </c>
      <c r="W73" s="87"/>
    </row>
    <row r="74" spans="1:31" ht="8.1" customHeight="1">
      <c r="A74" s="82"/>
      <c r="B74" s="116" t="s">
        <v>66</v>
      </c>
      <c r="C74" s="90">
        <v>7.9139732463662099E-2</v>
      </c>
      <c r="D74" s="91">
        <v>9.9999999999999992E-2</v>
      </c>
      <c r="E74" s="91">
        <v>0.49393749999999997</v>
      </c>
      <c r="F74" s="91">
        <v>0.56858064516129025</v>
      </c>
      <c r="G74" s="91">
        <v>1.2581561728673092</v>
      </c>
      <c r="H74" s="91">
        <v>2.1730832683138246</v>
      </c>
      <c r="I74" s="91">
        <v>3.4657990107053656</v>
      </c>
      <c r="J74" s="91">
        <v>0</v>
      </c>
      <c r="K74" s="91">
        <v>0</v>
      </c>
      <c r="L74" s="91">
        <v>0.1</v>
      </c>
      <c r="M74" s="91">
        <v>0.10000000000000003</v>
      </c>
      <c r="N74" s="91">
        <v>0</v>
      </c>
      <c r="O74" s="91">
        <v>0</v>
      </c>
      <c r="P74" s="91">
        <v>0</v>
      </c>
      <c r="Q74" s="91">
        <v>0</v>
      </c>
      <c r="R74" s="91">
        <v>0</v>
      </c>
      <c r="S74" s="91">
        <v>2.2129999999999996</v>
      </c>
      <c r="T74" s="91">
        <v>0</v>
      </c>
      <c r="U74" s="91">
        <v>0</v>
      </c>
      <c r="V74" s="92">
        <v>0</v>
      </c>
      <c r="W74" s="45"/>
      <c r="X74" s="45"/>
      <c r="Y74" s="45"/>
      <c r="Z74" s="45"/>
      <c r="AA74" s="45"/>
      <c r="AB74" s="45"/>
      <c r="AC74" s="45"/>
      <c r="AD74" s="45"/>
      <c r="AE74" s="45"/>
    </row>
    <row r="75" spans="1:31" ht="8.1" customHeight="1">
      <c r="A75" s="82"/>
      <c r="B75" s="116" t="s">
        <v>67</v>
      </c>
      <c r="C75" s="90">
        <v>1.1554052320777632</v>
      </c>
      <c r="D75" s="91">
        <v>2.0199999999999996</v>
      </c>
      <c r="E75" s="91">
        <v>2.02</v>
      </c>
      <c r="F75" s="91">
        <v>2.2200000000000002</v>
      </c>
      <c r="G75" s="91">
        <v>2.2609090909090908</v>
      </c>
      <c r="H75" s="91">
        <v>3.0998433609125229</v>
      </c>
      <c r="I75" s="91">
        <v>0</v>
      </c>
      <c r="J75" s="91">
        <v>0</v>
      </c>
      <c r="K75" s="91">
        <v>0</v>
      </c>
      <c r="L75" s="91">
        <v>0.2110736335611044</v>
      </c>
      <c r="M75" s="91">
        <v>1</v>
      </c>
      <c r="N75" s="91">
        <v>1</v>
      </c>
      <c r="O75" s="91">
        <v>1.21</v>
      </c>
      <c r="P75" s="91">
        <v>1.51</v>
      </c>
      <c r="Q75" s="91">
        <v>1.1499999999999999</v>
      </c>
      <c r="R75" s="91">
        <v>0</v>
      </c>
      <c r="S75" s="91">
        <v>0</v>
      </c>
      <c r="T75" s="91">
        <v>0</v>
      </c>
      <c r="U75" s="91">
        <v>0</v>
      </c>
      <c r="V75" s="92">
        <v>0</v>
      </c>
      <c r="W75" s="45"/>
      <c r="X75" s="45"/>
      <c r="Y75" s="45"/>
      <c r="Z75" s="45"/>
      <c r="AA75" s="45"/>
      <c r="AB75" s="45"/>
      <c r="AC75" s="45"/>
      <c r="AD75" s="45"/>
      <c r="AE75" s="45"/>
    </row>
    <row r="76" spans="1:31" ht="8.1" customHeight="1">
      <c r="A76" s="82"/>
      <c r="B76" s="116" t="s">
        <v>68</v>
      </c>
      <c r="C76" s="90">
        <v>0.4007</v>
      </c>
      <c r="D76" s="91">
        <v>0.1</v>
      </c>
      <c r="E76" s="91">
        <v>0</v>
      </c>
      <c r="F76" s="91">
        <v>0</v>
      </c>
      <c r="G76" s="91">
        <v>0</v>
      </c>
      <c r="H76" s="91">
        <v>0</v>
      </c>
      <c r="I76" s="91">
        <v>0</v>
      </c>
      <c r="J76" s="91">
        <v>0</v>
      </c>
      <c r="K76" s="91">
        <v>0</v>
      </c>
      <c r="L76" s="91">
        <v>9.9999999999999992E-2</v>
      </c>
      <c r="M76" s="91">
        <v>9.9999999999999992E-2</v>
      </c>
      <c r="N76" s="91">
        <v>0</v>
      </c>
      <c r="O76" s="91">
        <v>0</v>
      </c>
      <c r="P76" s="91">
        <v>0</v>
      </c>
      <c r="Q76" s="91">
        <v>1.1775285683957202</v>
      </c>
      <c r="R76" s="91">
        <v>0</v>
      </c>
      <c r="S76" s="91">
        <v>0</v>
      </c>
      <c r="T76" s="91">
        <v>0</v>
      </c>
      <c r="U76" s="91">
        <v>0</v>
      </c>
      <c r="V76" s="92">
        <v>0</v>
      </c>
      <c r="W76" s="45"/>
      <c r="X76" s="45"/>
      <c r="Y76" s="45"/>
      <c r="Z76" s="45"/>
      <c r="AA76" s="45"/>
      <c r="AB76" s="45"/>
      <c r="AC76" s="45"/>
      <c r="AD76" s="45"/>
      <c r="AE76" s="45"/>
    </row>
    <row r="77" spans="1:31" ht="8.1" customHeight="1">
      <c r="A77" s="82"/>
      <c r="B77" s="116" t="s">
        <v>69</v>
      </c>
      <c r="C77" s="90">
        <v>0.76972143022505113</v>
      </c>
      <c r="D77" s="91">
        <v>5.0100000000000013E-2</v>
      </c>
      <c r="E77" s="91">
        <v>0</v>
      </c>
      <c r="F77" s="91">
        <v>0.60139999999999993</v>
      </c>
      <c r="G77" s="91">
        <v>0.80159999999999998</v>
      </c>
      <c r="H77" s="91">
        <v>2.0028000000000001</v>
      </c>
      <c r="I77" s="91">
        <v>3.4126264683213634</v>
      </c>
      <c r="J77" s="91">
        <v>0</v>
      </c>
      <c r="K77" s="91">
        <v>0</v>
      </c>
      <c r="L77" s="91">
        <v>5.4217749667238732E-2</v>
      </c>
      <c r="M77" s="91">
        <v>3.0000000000000006E-2</v>
      </c>
      <c r="N77" s="91">
        <v>0</v>
      </c>
      <c r="O77" s="91">
        <v>0</v>
      </c>
      <c r="P77" s="91">
        <v>0.25019999999999998</v>
      </c>
      <c r="Q77" s="91">
        <v>0</v>
      </c>
      <c r="R77" s="91">
        <v>0</v>
      </c>
      <c r="S77" s="91">
        <v>0</v>
      </c>
      <c r="T77" s="91">
        <v>0</v>
      </c>
      <c r="U77" s="91">
        <v>0</v>
      </c>
      <c r="V77" s="92">
        <v>0</v>
      </c>
      <c r="W77" s="45"/>
      <c r="X77" s="45"/>
      <c r="Y77" s="45"/>
      <c r="Z77" s="45"/>
      <c r="AA77" s="45"/>
      <c r="AB77" s="45"/>
      <c r="AC77" s="45"/>
      <c r="AD77" s="45"/>
      <c r="AE77" s="45"/>
    </row>
    <row r="78" spans="1:31" ht="8.1" customHeight="1" thickBot="1">
      <c r="A78" s="82"/>
      <c r="B78" s="118" t="s">
        <v>70</v>
      </c>
      <c r="C78" s="95">
        <v>0.46110320721817999</v>
      </c>
      <c r="D78" s="96">
        <v>0.10000000000000009</v>
      </c>
      <c r="E78" s="96">
        <v>0.3</v>
      </c>
      <c r="F78" s="96">
        <v>0.5</v>
      </c>
      <c r="G78" s="96">
        <v>0.812731466119055</v>
      </c>
      <c r="H78" s="96">
        <v>1.5190188622744791</v>
      </c>
      <c r="I78" s="96">
        <v>2</v>
      </c>
      <c r="J78" s="96">
        <v>2.7914777070712353</v>
      </c>
      <c r="K78" s="96">
        <v>0</v>
      </c>
      <c r="L78" s="96">
        <v>2.4566505734713164E-2</v>
      </c>
      <c r="M78" s="96">
        <v>5.0000000000000037E-2</v>
      </c>
      <c r="N78" s="96">
        <v>9.9999999999999992E-2</v>
      </c>
      <c r="O78" s="96">
        <v>0.15</v>
      </c>
      <c r="P78" s="96">
        <v>0</v>
      </c>
      <c r="Q78" s="96">
        <v>0.39999999999999997</v>
      </c>
      <c r="R78" s="96">
        <v>0.7</v>
      </c>
      <c r="S78" s="96">
        <v>0</v>
      </c>
      <c r="T78" s="96">
        <v>0</v>
      </c>
      <c r="U78" s="96">
        <v>0</v>
      </c>
      <c r="V78" s="97">
        <v>0</v>
      </c>
      <c r="W78" s="45"/>
      <c r="X78" s="45"/>
      <c r="Y78" s="45"/>
      <c r="Z78" s="45"/>
      <c r="AA78" s="45"/>
      <c r="AB78" s="45"/>
      <c r="AC78" s="45"/>
      <c r="AD78" s="45"/>
      <c r="AE78" s="45"/>
    </row>
    <row r="79" spans="1:31" ht="8.1" customHeight="1">
      <c r="A79" s="82"/>
      <c r="B79" s="98" t="s">
        <v>81</v>
      </c>
      <c r="C79" s="99">
        <v>1.5103999999999655</v>
      </c>
      <c r="D79" s="100">
        <v>2.0199999999999996</v>
      </c>
      <c r="E79" s="100">
        <v>2.02</v>
      </c>
      <c r="F79" s="100">
        <v>2.2200000000000002</v>
      </c>
      <c r="G79" s="100">
        <v>2.2609090909090908</v>
      </c>
      <c r="H79" s="100">
        <v>3.4768780220870048</v>
      </c>
      <c r="I79" s="100">
        <v>4.6619589512718864</v>
      </c>
      <c r="J79" s="100">
        <v>3.3124590163934426</v>
      </c>
      <c r="K79" s="100">
        <v>4.3635999999999999</v>
      </c>
      <c r="L79" s="100">
        <v>0.52576153016305172</v>
      </c>
      <c r="M79" s="100">
        <v>1</v>
      </c>
      <c r="N79" s="100">
        <v>1</v>
      </c>
      <c r="O79" s="100">
        <v>1.21</v>
      </c>
      <c r="P79" s="100">
        <v>1.51</v>
      </c>
      <c r="Q79" s="100">
        <v>1.1775285683957202</v>
      </c>
      <c r="R79" s="100">
        <v>1.3532376492849265</v>
      </c>
      <c r="S79" s="100">
        <v>2.2129999999999996</v>
      </c>
      <c r="T79" s="100">
        <v>0</v>
      </c>
      <c r="U79" s="100">
        <v>0</v>
      </c>
      <c r="V79" s="101">
        <v>0</v>
      </c>
      <c r="W79" s="45"/>
      <c r="X79" s="45"/>
      <c r="Y79" s="45"/>
      <c r="Z79" s="45"/>
      <c r="AA79" s="45"/>
      <c r="AB79" s="45"/>
      <c r="AC79" s="45"/>
      <c r="AD79" s="45"/>
      <c r="AE79" s="45"/>
    </row>
    <row r="80" spans="1:31" ht="8.1" customHeight="1" thickBot="1">
      <c r="A80" s="82"/>
      <c r="B80" s="102" t="s">
        <v>82</v>
      </c>
      <c r="C80" s="103">
        <v>7.9139732463662099E-2</v>
      </c>
      <c r="D80" s="104">
        <v>4.8859620916140246E-2</v>
      </c>
      <c r="E80" s="104">
        <v>4.9999999999999996E-2</v>
      </c>
      <c r="F80" s="104">
        <v>0.15928265213442322</v>
      </c>
      <c r="G80" s="104">
        <v>0.61917012758708223</v>
      </c>
      <c r="H80" s="104">
        <v>1.0025000000000002</v>
      </c>
      <c r="I80" s="104">
        <v>2</v>
      </c>
      <c r="J80" s="104">
        <v>2.7914777070712353</v>
      </c>
      <c r="K80" s="104">
        <v>4.3635999999999999</v>
      </c>
      <c r="L80" s="104">
        <v>2.4566505734713164E-2</v>
      </c>
      <c r="M80" s="104">
        <v>3.0000000000000006E-2</v>
      </c>
      <c r="N80" s="104">
        <v>4.9999999999999996E-2</v>
      </c>
      <c r="O80" s="104">
        <v>0.15</v>
      </c>
      <c r="P80" s="104">
        <v>0.25019999999999998</v>
      </c>
      <c r="Q80" s="104">
        <v>0.30020000000000002</v>
      </c>
      <c r="R80" s="104">
        <v>0.7</v>
      </c>
      <c r="S80" s="104">
        <v>2.2129999999999996</v>
      </c>
      <c r="T80" s="104">
        <v>0</v>
      </c>
      <c r="U80" s="104">
        <v>0</v>
      </c>
      <c r="V80" s="105">
        <v>0</v>
      </c>
      <c r="W80" s="45"/>
      <c r="X80" s="45"/>
      <c r="Y80" s="45"/>
      <c r="Z80" s="119">
        <v>8.32</v>
      </c>
      <c r="AA80" s="45"/>
      <c r="AB80" s="45"/>
      <c r="AC80" s="45"/>
      <c r="AD80" s="45"/>
      <c r="AE80" s="45"/>
    </row>
    <row r="81" spans="1:31" s="125" customFormat="1" ht="12.75" customHeight="1" thickBot="1">
      <c r="A81" s="120"/>
      <c r="B81" s="121" t="s">
        <v>94</v>
      </c>
      <c r="C81" s="122"/>
      <c r="D81" s="122"/>
      <c r="E81" s="122"/>
      <c r="F81" s="122"/>
      <c r="G81" s="122"/>
      <c r="H81" s="122"/>
      <c r="I81" s="122"/>
      <c r="J81" s="123"/>
      <c r="K81" s="123"/>
      <c r="L81" s="123"/>
      <c r="M81" s="123"/>
      <c r="N81" s="123"/>
      <c r="O81" s="123"/>
      <c r="P81" s="123"/>
      <c r="Q81" s="123"/>
      <c r="R81" s="123"/>
      <c r="S81" s="123"/>
      <c r="T81" s="123"/>
      <c r="U81" s="123"/>
      <c r="V81" s="123"/>
      <c r="W81" s="123"/>
      <c r="X81" s="123"/>
      <c r="Y81" s="124"/>
      <c r="Z81" s="124"/>
      <c r="AA81" s="124"/>
      <c r="AB81" s="124"/>
      <c r="AC81" s="124"/>
      <c r="AD81" s="124"/>
      <c r="AE81" s="124"/>
    </row>
    <row r="82" spans="1:31" ht="12" customHeight="1">
      <c r="B82" s="216"/>
      <c r="C82" s="218" t="s">
        <v>6</v>
      </c>
      <c r="D82" s="219"/>
      <c r="E82" s="219"/>
      <c r="F82" s="219"/>
      <c r="G82" s="219"/>
      <c r="H82" s="220"/>
      <c r="I82" s="221" t="s">
        <v>8</v>
      </c>
      <c r="J82" s="222"/>
      <c r="K82" s="126"/>
      <c r="L82" s="127"/>
      <c r="M82" s="128"/>
      <c r="N82" s="128"/>
      <c r="O82" s="128"/>
      <c r="P82" s="128"/>
      <c r="Q82" s="128"/>
      <c r="R82" s="128"/>
      <c r="S82" s="128"/>
      <c r="T82" s="128"/>
      <c r="U82" s="129">
        <v>0</v>
      </c>
      <c r="V82" s="127"/>
      <c r="W82" s="128"/>
      <c r="X82" s="128"/>
      <c r="Y82" s="45"/>
      <c r="Z82" s="45"/>
      <c r="AA82" s="45"/>
      <c r="AB82" s="45"/>
      <c r="AC82" s="45"/>
      <c r="AD82" s="45"/>
      <c r="AE82" s="45"/>
    </row>
    <row r="83" spans="1:31" ht="15.75" customHeight="1">
      <c r="B83" s="217"/>
      <c r="C83" s="225" t="s">
        <v>83</v>
      </c>
      <c r="D83" s="226"/>
      <c r="E83" s="226"/>
      <c r="F83" s="226"/>
      <c r="G83" s="227"/>
      <c r="H83" s="130" t="s">
        <v>84</v>
      </c>
      <c r="I83" s="223"/>
      <c r="J83" s="224"/>
      <c r="K83" s="131"/>
      <c r="L83" s="132"/>
      <c r="M83" s="128"/>
      <c r="N83" s="128"/>
      <c r="O83" s="128"/>
      <c r="P83" s="128"/>
      <c r="Q83" s="128"/>
      <c r="R83" s="128"/>
      <c r="S83" s="128"/>
      <c r="T83" s="128"/>
      <c r="U83" s="129"/>
      <c r="V83" s="127"/>
      <c r="W83" s="128"/>
      <c r="X83" s="128"/>
      <c r="Y83" s="45"/>
      <c r="Z83" s="45"/>
      <c r="AA83" s="45"/>
      <c r="AB83" s="45"/>
      <c r="AC83" s="45"/>
      <c r="AD83" s="45"/>
      <c r="AE83" s="45"/>
    </row>
    <row r="84" spans="1:31" ht="9.75" customHeight="1">
      <c r="B84" s="133" t="s">
        <v>85</v>
      </c>
      <c r="C84" s="134">
        <v>56</v>
      </c>
      <c r="D84" s="135">
        <v>91</v>
      </c>
      <c r="E84" s="135">
        <v>112</v>
      </c>
      <c r="F84" s="135">
        <v>182</v>
      </c>
      <c r="G84" s="135">
        <v>364</v>
      </c>
      <c r="H84" s="136">
        <v>364</v>
      </c>
      <c r="I84" s="135">
        <v>182</v>
      </c>
      <c r="J84" s="137">
        <v>364</v>
      </c>
      <c r="K84" s="138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</row>
    <row r="85" spans="1:31" ht="9.75" customHeight="1" thickBot="1">
      <c r="B85" s="139" t="s">
        <v>86</v>
      </c>
      <c r="C85" s="140">
        <v>0</v>
      </c>
      <c r="D85" s="141">
        <v>3.75</v>
      </c>
      <c r="E85" s="141">
        <v>0</v>
      </c>
      <c r="F85" s="141">
        <v>4.5</v>
      </c>
      <c r="G85" s="141">
        <v>6</v>
      </c>
      <c r="H85" s="142">
        <v>4.7</v>
      </c>
      <c r="I85" s="143" t="s">
        <v>87</v>
      </c>
      <c r="J85" s="144" t="s">
        <v>87</v>
      </c>
      <c r="K85" s="1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</row>
    <row r="86" spans="1:31" ht="10.5" customHeight="1">
      <c r="B86" s="146" t="s">
        <v>88</v>
      </c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</row>
    <row r="87" spans="1:31" ht="7.5" customHeight="1">
      <c r="B87" s="147" t="s">
        <v>75</v>
      </c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</row>
    <row r="88" spans="1:31"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</row>
    <row r="89" spans="1:31"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</row>
    <row r="90" spans="1:31"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</row>
  </sheetData>
  <mergeCells count="18">
    <mergeCell ref="L15:L17"/>
    <mergeCell ref="M15:T16"/>
    <mergeCell ref="U15:U17"/>
    <mergeCell ref="V15:V17"/>
    <mergeCell ref="B82:B83"/>
    <mergeCell ref="C82:H82"/>
    <mergeCell ref="I82:J83"/>
    <mergeCell ref="C83:G83"/>
    <mergeCell ref="B14:B17"/>
    <mergeCell ref="C14:K14"/>
    <mergeCell ref="L14:T14"/>
    <mergeCell ref="C15:C17"/>
    <mergeCell ref="D15:K16"/>
    <mergeCell ref="C9:V9"/>
    <mergeCell ref="C10:V10"/>
    <mergeCell ref="C11:V11"/>
    <mergeCell ref="Y11:AS11"/>
    <mergeCell ref="C12:V12"/>
  </mergeCells>
  <printOptions horizontalCentered="1" verticalCentered="1"/>
  <pageMargins left="0.19685039370078741" right="0.19685039370078741" top="0.6692913385826772" bottom="7.874015748031496E-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Banco Central de Boliivia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halvarado</dc:creator>
  <cp:lastModifiedBy>Garcia Pena Mireya</cp:lastModifiedBy>
  <dcterms:created xsi:type="dcterms:W3CDTF">2014-04-22T18:08:12Z</dcterms:created>
  <dcterms:modified xsi:type="dcterms:W3CDTF">2014-04-22T18:27:55Z</dcterms:modified>
</cp:coreProperties>
</file>