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195" windowHeight="9975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<sst xmlns="http://schemas.openxmlformats.org/spreadsheetml/2006/main" count="195" uniqueCount="93">
  <si>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</si>
  <si>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</si>
  <si>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</si>
  <si>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</si>
  <si>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</si>
  <si>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</si>
  <si>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</si>
  <si>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</si>
  <si>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</si>
  <si>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</si>
  <si>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</si>
  <si>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</si>
  <si>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</si>
  <si>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</si>
  <si>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</si>
  <si>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</si>
  <si>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</si>
  <si>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</si>
  <si>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</si>
  <si>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</si>
  <si>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</si>
  <si>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</si>
  <si>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</si>
  <si>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</si>
  <si>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</si>
  <si>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</si>
  <si>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ENTIDADES ESPECIALIZADAS EN MICROFINANZAS</t>
  </si>
  <si>
    <t>SOLIDARIO</t>
  </si>
  <si>
    <t>FIE</t>
  </si>
  <si>
    <t>FORTALEZA</t>
  </si>
  <si>
    <t>FASSIL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</si>
  <si>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</si>
  <si>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</si>
  <si>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</si>
  <si>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</si>
  <si>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</si>
  <si>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</si>
  <si>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</si>
  <si>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</si>
  <si>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</si>
  <si>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</si>
  <si>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</si>
  <si>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</si>
  <si>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</si>
  <si>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</si>
  <si>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</si>
  <si>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</si>
  <si>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</si>
  <si>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</si>
  <si>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</si>
  <si>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</si>
  <si>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</si>
  <si>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</si>
  <si>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</si>
  <si>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</si>
  <si>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</si>
  <si>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</si>
  <si>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</si>
  <si>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</si>
  <si>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</si>
  <si>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</si>
  <si>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</si>
  <si>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</si>
  <si>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</si>
  <si>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</si>
  <si>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</si>
  <si>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</si>
  <si>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</si>
  <si>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</si>
  <si>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</si>
  <si>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</si>
  <si>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</si>
  <si>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</si>
  <si>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</si>
  <si>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</si>
  <si>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</si>
  <si>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</si>
  <si>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</si>
  <si>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</si>
  <si>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</si>
  <si>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</si>
  <si>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</si>
  <si>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</si>
  <si>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</si>
  <si>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BONO BCB
NAVIDEÑO</t>
  </si>
  <si>
    <t>Plazo (en días)</t>
  </si>
  <si>
    <t>Tasa</t>
  </si>
  <si>
    <t>n.d.</t>
  </si>
  <si>
    <t>* Promedios ponderados por monto. Tasas efectivas, incluyen  capitalizaciones  y otras remuneraciones</t>
  </si>
  <si>
    <t>Tasas de interés de referencia vigentes  del  25/12/2014 al 31/12/2014</t>
  </si>
  <si>
    <t/>
  </si>
  <si>
    <t>Semana del  15 al 21 de Diciembre de 2014</t>
  </si>
  <si>
    <t>TASAS DE INTERÉS DE LOS VALORES DE VENTA DIRECTA DEL BCB  DEL VIERNES 19/12/2014 AL JUEVES 24/12/2014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</si>
</sst>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9">
    <xf numFmtId="0" fontId="0" fillId="0" borderId="0" xfId="0"/>
    <xf numFmtId="0" fontId="2" fillId="2" borderId="0" xfId="1" applyFont="1" applyFill="1"/>
    <xf numFmtId="0" fontId="2" fillId="2" borderId="0" xfId="1" applyFill="1"/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7" fillId="3" borderId="0" xfId="2" applyFill="1" applyBorder="1" applyAlignment="1">
      <alignment horizontal="center" vertical="center" wrapText="1"/>
    </xf>
    <xf numFmtId="0" fontId="17" fillId="3" borderId="0" xfId="2" applyFill="1" applyBorder="1" applyAlignment="1">
      <alignment wrapText="1"/>
    </xf>
    <xf numFmtId="0" fontId="16" fillId="3" borderId="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4" borderId="23" xfId="1" applyFont="1" applyFill="1" applyBorder="1"/>
    <xf numFmtId="0" fontId="20" fillId="0" borderId="0" xfId="1" quotePrefix="1" applyFont="1" applyFill="1" applyBorder="1" applyAlignment="1">
      <alignment horizontal="left" vertical="center"/>
    </xf>
    <xf numFmtId="0" fontId="14" fillId="0" borderId="0" xfId="1" applyFont="1" applyFill="1" applyBorder="1"/>
    <xf numFmtId="0" fontId="2" fillId="0" borderId="0" xfId="1" applyFont="1" applyFill="1" applyBorder="1"/>
    <xf numFmtId="0" fontId="2" fillId="2" borderId="0" xfId="1" applyFont="1" applyFill="1" applyAlignment="1">
      <alignment horizontal="center"/>
    </xf>
    <xf numFmtId="0" fontId="21" fillId="2" borderId="24" xfId="1" quotePrefix="1" applyFont="1" applyFill="1" applyBorder="1" applyAlignment="1">
      <alignment horizontal="left" vertical="center" indent="1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2" fillId="2" borderId="0" xfId="1" applyNumberFormat="1" applyFill="1"/>
    <xf numFmtId="0" fontId="21" fillId="2" borderId="29" xfId="1" quotePrefix="1" applyFont="1" applyFill="1" applyBorder="1" applyAlignment="1">
      <alignment horizontal="left" vertical="center" indent="1"/>
    </xf>
    <xf numFmtId="2" fontId="22" fillId="2" borderId="30" xfId="1" applyNumberFormat="1" applyFont="1" applyFill="1" applyBorder="1" applyAlignment="1">
      <alignment horizontal="right" vertical="center"/>
    </xf>
    <xf numFmtId="2" fontId="22" fillId="2" borderId="31" xfId="1" applyNumberFormat="1" applyFont="1" applyFill="1" applyBorder="1" applyAlignment="1">
      <alignment horizontal="right" vertical="center"/>
    </xf>
    <xf numFmtId="2" fontId="22" fillId="2" borderId="32" xfId="1" applyNumberFormat="1" applyFont="1" applyFill="1" applyBorder="1" applyAlignment="1">
      <alignment horizontal="right" vertical="center"/>
    </xf>
    <xf numFmtId="2" fontId="22" fillId="2" borderId="33" xfId="1" applyNumberFormat="1" applyFont="1" applyFill="1" applyBorder="1" applyAlignment="1">
      <alignment horizontal="right" vertical="center"/>
    </xf>
    <xf numFmtId="0" fontId="21" fillId="2" borderId="29" xfId="1" applyFont="1" applyFill="1" applyBorder="1" applyAlignment="1">
      <alignment horizontal="left" vertical="center" indent="1"/>
    </xf>
    <xf numFmtId="0" fontId="21" fillId="2" borderId="34" xfId="1" applyFont="1" applyFill="1" applyBorder="1" applyAlignment="1">
      <alignment horizontal="left" vertical="center" indent="1"/>
    </xf>
    <xf numFmtId="4" fontId="22" fillId="2" borderId="35" xfId="1" applyNumberFormat="1" applyFont="1" applyFill="1" applyBorder="1" applyAlignment="1">
      <alignment horizontal="right" vertical="center"/>
    </xf>
    <xf numFmtId="4" fontId="22" fillId="2" borderId="36" xfId="1" applyNumberFormat="1" applyFont="1" applyFill="1" applyBorder="1" applyAlignment="1">
      <alignment horizontal="right" vertical="center"/>
    </xf>
    <xf numFmtId="4" fontId="22" fillId="2" borderId="37" xfId="1" applyNumberFormat="1" applyFont="1" applyFill="1" applyBorder="1" applyAlignment="1">
      <alignment horizontal="right" vertical="center"/>
    </xf>
    <xf numFmtId="4" fontId="22" fillId="2" borderId="38" xfId="1" applyNumberFormat="1" applyFont="1" applyFill="1" applyBorder="1" applyAlignment="1">
      <alignment horizontal="right" vertical="center"/>
    </xf>
    <xf numFmtId="2" fontId="22" fillId="2" borderId="39" xfId="1" applyNumberFormat="1" applyFont="1" applyFill="1" applyBorder="1" applyAlignment="1">
      <alignment horizontal="right" vertical="center"/>
    </xf>
    <xf numFmtId="0" fontId="21" fillId="2" borderId="0" xfId="1" applyFont="1" applyFill="1" applyBorder="1" applyAlignment="1">
      <alignment horizontal="left" vertical="center" indent="1"/>
    </xf>
    <xf numFmtId="2" fontId="22" fillId="2" borderId="0" xfId="1" applyNumberFormat="1" applyFont="1" applyFill="1" applyBorder="1" applyAlignment="1">
      <alignment horizontal="right" vertical="center"/>
    </xf>
    <xf numFmtId="0" fontId="20" fillId="4" borderId="21" xfId="1" quotePrefix="1" applyFont="1" applyFill="1" applyBorder="1" applyAlignment="1">
      <alignment horizontal="left" vertical="center"/>
    </xf>
    <xf numFmtId="0" fontId="14" fillId="4" borderId="22" xfId="1" applyFont="1" applyFill="1" applyBorder="1"/>
    <xf numFmtId="0" fontId="2" fillId="0" borderId="0" xfId="1" applyFont="1" applyFill="1"/>
    <xf numFmtId="0" fontId="2" fillId="2" borderId="40" xfId="1" applyFont="1" applyFill="1" applyBorder="1" applyAlignment="1">
      <alignment horizontal="center"/>
    </xf>
    <xf numFmtId="0" fontId="15" fillId="2" borderId="0" xfId="1" applyFont="1" applyFill="1" applyBorder="1"/>
    <xf numFmtId="2" fontId="14" fillId="2" borderId="30" xfId="1" applyNumberFormat="1" applyFont="1" applyFill="1" applyBorder="1" applyAlignment="1">
      <alignment horizontal="right" vertical="center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2" borderId="29" xfId="1" quotePrefix="1" applyFont="1" applyFill="1" applyBorder="1" applyAlignment="1">
      <alignment horizontal="left" vertical="center" indent="1"/>
    </xf>
    <xf numFmtId="4" fontId="22" fillId="2" borderId="41" xfId="1" applyNumberFormat="1" applyFont="1" applyFill="1" applyBorder="1" applyAlignment="1">
      <alignment horizontal="right" vertical="center"/>
    </xf>
    <xf numFmtId="4" fontId="22" fillId="2" borderId="42" xfId="1" applyNumberFormat="1" applyFont="1" applyFill="1" applyBorder="1" applyAlignment="1">
      <alignment horizontal="right" vertical="center"/>
    </xf>
    <xf numFmtId="4" fontId="22" fillId="2" borderId="39" xfId="1" applyNumberFormat="1" applyFont="1" applyFill="1" applyBorder="1" applyAlignment="1">
      <alignment horizontal="right" vertical="center"/>
    </xf>
    <xf numFmtId="2" fontId="14" fillId="2" borderId="39" xfId="1" applyNumberFormat="1" applyFont="1" applyFill="1" applyBorder="1" applyAlignment="1">
      <alignment horizontal="right" vertical="center"/>
    </xf>
    <xf numFmtId="0" fontId="23" fillId="2" borderId="24" xfId="1" quotePrefix="1" applyFont="1" applyFill="1" applyBorder="1" applyAlignment="1">
      <alignment horizontal="left" vertical="center" indent="1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4" fontId="22" fillId="2" borderId="43" xfId="1" applyNumberFormat="1" applyFont="1" applyFill="1" applyBorder="1" applyAlignment="1">
      <alignment horizontal="right" vertical="center"/>
    </xf>
    <xf numFmtId="0" fontId="18" fillId="4" borderId="21" xfId="1" applyFont="1" applyFill="1" applyBorder="1" applyAlignment="1">
      <alignment horizontal="left" vertical="center"/>
    </xf>
    <xf numFmtId="0" fontId="23" fillId="2" borderId="29" xfId="1" applyFont="1" applyFill="1" applyBorder="1" applyAlignment="1">
      <alignment horizontal="left" vertical="center" indent="1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21" xfId="0" applyNumberFormat="1" applyFont="1" applyFill="1" applyBorder="1" applyAlignment="1">
      <alignment horizontal="center" vertical="center" wrapText="1"/>
    </xf>
    <xf numFmtId="4" fontId="4" fillId="4" borderId="22" xfId="1" applyNumberFormat="1" applyFont="1" applyFill="1" applyBorder="1"/>
    <xf numFmtId="4" fontId="4" fillId="4" borderId="23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9" xfId="2" quotePrefix="1" applyFont="1" applyFill="1" applyBorder="1" applyAlignment="1">
      <alignment horizontal="center" vertical="center"/>
    </xf>
    <xf numFmtId="0" fontId="37" fillId="2" borderId="49" xfId="2" applyFont="1" applyFill="1" applyBorder="1" applyAlignment="1">
      <alignment horizontal="center" vertical="center"/>
    </xf>
    <xf numFmtId="0" fontId="17" fillId="2" borderId="49" xfId="2" applyFill="1" applyBorder="1" applyAlignment="1">
      <alignment horizontal="center" vertical="center"/>
    </xf>
    <xf numFmtId="0" fontId="17" fillId="2" borderId="49" xfId="2" applyFill="1" applyBorder="1" applyAlignment="1"/>
    <xf numFmtId="0" fontId="37" fillId="4" borderId="2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40" fillId="3" borderId="0" xfId="2" applyFont="1" applyFill="1" applyBorder="1" applyAlignment="1">
      <alignment vertical="center"/>
    </xf>
    <xf numFmtId="0" fontId="24" fillId="3" borderId="0" xfId="2" applyFont="1" applyFill="1" applyBorder="1"/>
    <xf numFmtId="0" fontId="41" fillId="4" borderId="21" xfId="2" quotePrefix="1" applyFont="1" applyFill="1" applyBorder="1" applyAlignment="1">
      <alignment horizontal="left" vertical="center"/>
    </xf>
    <xf numFmtId="0" fontId="42" fillId="4" borderId="22" xfId="2" applyFont="1" applyFill="1" applyBorder="1"/>
    <xf numFmtId="0" fontId="42" fillId="4" borderId="23" xfId="2" applyFont="1" applyFill="1" applyBorder="1"/>
    <xf numFmtId="0" fontId="43" fillId="2" borderId="0" xfId="2" applyFont="1" applyFill="1" applyBorder="1"/>
    <xf numFmtId="0" fontId="43" fillId="0" borderId="0" xfId="2" applyFont="1" applyFill="1" applyBorder="1"/>
    <xf numFmtId="0" fontId="39" fillId="2" borderId="0" xfId="2" applyFont="1" applyFill="1"/>
    <xf numFmtId="0" fontId="24" fillId="2" borderId="24" xfId="2" quotePrefix="1" applyFont="1" applyFill="1" applyBorder="1" applyAlignment="1">
      <alignment horizontal="left" vertical="center"/>
    </xf>
    <xf numFmtId="2" fontId="24" fillId="2" borderId="24" xfId="2" applyNumberFormat="1" applyFont="1" applyFill="1" applyBorder="1" applyAlignment="1">
      <alignment horizontal="right" vertical="center"/>
    </xf>
    <xf numFmtId="2" fontId="24" fillId="2" borderId="25" xfId="2" applyNumberFormat="1" applyFont="1" applyFill="1" applyBorder="1" applyAlignment="1">
      <alignment horizontal="right" vertical="center"/>
    </xf>
    <xf numFmtId="2" fontId="24" fillId="2" borderId="26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29" xfId="2" quotePrefix="1" applyFont="1" applyFill="1" applyBorder="1" applyAlignment="1">
      <alignment horizontal="lef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30" xfId="2" applyNumberFormat="1" applyFont="1" applyFill="1" applyBorder="1" applyAlignment="1">
      <alignment horizontal="right" vertical="center"/>
    </xf>
    <xf numFmtId="2" fontId="24" fillId="2" borderId="31" xfId="2" applyNumberFormat="1" applyFont="1" applyFill="1" applyBorder="1" applyAlignment="1">
      <alignment horizontal="right" vertical="center"/>
    </xf>
    <xf numFmtId="2" fontId="24" fillId="2" borderId="32" xfId="2" applyNumberFormat="1" applyFont="1" applyFill="1" applyBorder="1" applyAlignment="1">
      <alignment horizontal="right" vertical="center"/>
    </xf>
    <xf numFmtId="0" fontId="24" fillId="2" borderId="29" xfId="2" applyFont="1" applyFill="1" applyBorder="1" applyAlignment="1">
      <alignment vertical="center"/>
    </xf>
    <xf numFmtId="0" fontId="24" fillId="2" borderId="34" xfId="2" applyFont="1" applyFill="1" applyBorder="1" applyAlignment="1">
      <alignment vertical="center"/>
    </xf>
    <xf numFmtId="2" fontId="24" fillId="2" borderId="34" xfId="2" applyNumberFormat="1" applyFont="1" applyFill="1" applyBorder="1" applyAlignment="1">
      <alignment horizontal="right" vertical="center"/>
    </xf>
    <xf numFmtId="2" fontId="24" fillId="2" borderId="41" xfId="2" applyNumberFormat="1" applyFont="1" applyFill="1" applyBorder="1" applyAlignment="1">
      <alignment horizontal="right" vertical="center"/>
    </xf>
    <xf numFmtId="2" fontId="24" fillId="2" borderId="42" xfId="2" applyNumberFormat="1" applyFont="1" applyFill="1" applyBorder="1" applyAlignment="1">
      <alignment horizontal="right" vertical="center"/>
    </xf>
    <xf numFmtId="2" fontId="24" fillId="2" borderId="39" xfId="2" applyNumberFormat="1" applyFont="1" applyFill="1" applyBorder="1" applyAlignment="1">
      <alignment horizontal="right" vertical="center"/>
    </xf>
    <xf numFmtId="0" fontId="24" fillId="2" borderId="0" xfId="2" applyFont="1" applyFill="1" applyBorder="1" applyAlignment="1">
      <alignment vertical="center"/>
    </xf>
    <xf numFmtId="2" fontId="24" fillId="2" borderId="0" xfId="2" applyNumberFormat="1" applyFont="1" applyFill="1" applyBorder="1" applyAlignment="1">
      <alignment horizontal="right" vertical="center"/>
    </xf>
    <xf numFmtId="0" fontId="40" fillId="3" borderId="21" xfId="2" applyFont="1" applyFill="1" applyBorder="1" applyAlignment="1">
      <alignment vertical="center"/>
    </xf>
    <xf numFmtId="0" fontId="24" fillId="3" borderId="22" xfId="2" applyFont="1" applyFill="1" applyBorder="1"/>
    <xf numFmtId="0" fontId="24" fillId="3" borderId="23" xfId="2" applyFont="1" applyFill="1" applyBorder="1"/>
    <xf numFmtId="0" fontId="39" fillId="2" borderId="40" xfId="2" applyFont="1" applyFill="1" applyBorder="1"/>
    <xf numFmtId="2" fontId="24" fillId="2" borderId="28" xfId="2" applyNumberFormat="1" applyFont="1" applyFill="1" applyBorder="1" applyAlignment="1">
      <alignment horizontal="right" vertical="center"/>
    </xf>
    <xf numFmtId="0" fontId="38" fillId="2" borderId="0" xfId="1" applyFont="1" applyFill="1" applyBorder="1"/>
    <xf numFmtId="2" fontId="24" fillId="2" borderId="33" xfId="2" applyNumberFormat="1" applyFont="1" applyFill="1" applyBorder="1" applyAlignment="1">
      <alignment horizontal="right" vertical="center"/>
    </xf>
    <xf numFmtId="0" fontId="44" fillId="2" borderId="29" xfId="2" quotePrefix="1" applyFont="1" applyFill="1" applyBorder="1" applyAlignment="1">
      <alignment horizontal="left" vertical="center"/>
    </xf>
    <xf numFmtId="2" fontId="24" fillId="2" borderId="50" xfId="2" applyNumberFormat="1" applyFont="1" applyFill="1" applyBorder="1" applyAlignment="1">
      <alignment horizontal="righ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34" xfId="2" quotePrefix="1" applyFont="1" applyFill="1" applyBorder="1" applyAlignment="1">
      <alignment horizontal="lef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44" fillId="2" borderId="29" xfId="2" applyFont="1" applyFill="1" applyBorder="1" applyAlignment="1">
      <alignment vertical="center"/>
    </xf>
    <xf numFmtId="0" fontId="40" fillId="4" borderId="21" xfId="2" applyFont="1" applyFill="1" applyBorder="1" applyAlignment="1">
      <alignment vertical="center"/>
    </xf>
    <xf numFmtId="0" fontId="24" fillId="4" borderId="22" xfId="2" applyFont="1" applyFill="1" applyBorder="1"/>
    <xf numFmtId="0" fontId="24" fillId="4" borderId="23" xfId="2" applyFont="1" applyFill="1" applyBorder="1"/>
    <xf numFmtId="0" fontId="24" fillId="2" borderId="27" xfId="2" quotePrefix="1" applyFont="1" applyFill="1" applyBorder="1" applyAlignment="1">
      <alignment horizontal="left" vertical="center"/>
    </xf>
    <xf numFmtId="0" fontId="45" fillId="2" borderId="0" xfId="2" applyFont="1" applyFill="1"/>
    <xf numFmtId="0" fontId="41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1" fillId="2" borderId="0" xfId="2" applyFont="1" applyFill="1"/>
    <xf numFmtId="0" fontId="48" fillId="2" borderId="0" xfId="2" applyFont="1" applyFill="1"/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49" fillId="2" borderId="0" xfId="2" applyFont="1" applyFill="1" applyBorder="1" applyAlignment="1">
      <alignment horizontal="left"/>
    </xf>
    <xf numFmtId="0" fontId="24" fillId="2" borderId="21" xfId="2" applyFont="1" applyFill="1" applyBorder="1" applyAlignment="1">
      <alignment horizontal="center" vertical="center"/>
    </xf>
    <xf numFmtId="0" fontId="24" fillId="2" borderId="5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55" xfId="2" applyFont="1" applyFill="1" applyBorder="1" applyAlignment="1">
      <alignment horizontal="center" vertical="center"/>
    </xf>
    <xf numFmtId="0" fontId="24" fillId="0" borderId="21" xfId="2" applyFont="1" applyFill="1" applyBorder="1" applyAlignment="1">
      <alignment horizontal="center" vertical="center"/>
    </xf>
    <xf numFmtId="43" fontId="24" fillId="2" borderId="54" xfId="3" applyNumberFormat="1" applyFont="1" applyFill="1" applyBorder="1" applyAlignment="1">
      <alignment horizontal="center" vertical="center"/>
    </xf>
    <xf numFmtId="43" fontId="24" fillId="2" borderId="1" xfId="3" applyNumberFormat="1" applyFont="1" applyFill="1" applyBorder="1" applyAlignment="1">
      <alignment horizontal="center" vertical="center"/>
    </xf>
    <xf numFmtId="43" fontId="24" fillId="2" borderId="55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6" fontId="24" fillId="2" borderId="1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0" fontId="8" fillId="0" borderId="0" xfId="1" applyFont="1" applyFill="1" applyBorder="1"/>
    <xf numFmtId="0" fontId="2" fillId="0" borderId="0" xfId="1" applyFill="1" applyBorder="1"/>
    <xf numFmtId="0" fontId="2" fillId="0" borderId="0" xfId="1" quotePrefix="1" applyFont="1" applyFill="1" applyBorder="1" applyAlignment="1">
      <alignment horizontal="left"/>
    </xf>
    <xf numFmtId="164" fontId="27" fillId="2" borderId="21" xfId="2" applyNumberFormat="1" applyFont="1" applyFill="1" applyBorder="1" applyAlignment="1">
      <alignment horizontal="center" vertical="center"/>
    </xf>
    <xf numFmtId="164" fontId="27" fillId="2" borderId="22" xfId="2" applyNumberFormat="1" applyFont="1" applyFill="1" applyBorder="1" applyAlignment="1">
      <alignment horizontal="center" vertical="center"/>
    </xf>
    <xf numFmtId="2" fontId="27" fillId="2" borderId="21" xfId="2" applyNumberFormat="1" applyFont="1" applyFill="1" applyBorder="1" applyAlignment="1">
      <alignment horizontal="center" vertical="center"/>
    </xf>
    <xf numFmtId="2" fontId="27" fillId="2" borderId="22" xfId="2" applyNumberFormat="1" applyFont="1" applyFill="1" applyBorder="1" applyAlignment="1">
      <alignment horizontal="center" vertical="center"/>
    </xf>
    <xf numFmtId="2" fontId="27" fillId="2" borderId="23" xfId="2" applyNumberFormat="1" applyFont="1" applyFill="1" applyBorder="1" applyAlignment="1">
      <alignment horizontal="center" vertical="center"/>
    </xf>
    <xf numFmtId="2" fontId="27" fillId="4" borderId="21" xfId="2" applyNumberFormat="1" applyFont="1" applyFill="1" applyBorder="1" applyAlignment="1">
      <alignment horizontal="left" vertical="center"/>
    </xf>
    <xf numFmtId="2" fontId="27" fillId="4" borderId="22" xfId="2" applyNumberFormat="1" applyFont="1" applyFill="1" applyBorder="1" applyAlignment="1">
      <alignment horizontal="left" vertical="center"/>
    </xf>
    <xf numFmtId="2" fontId="27" fillId="4" borderId="23" xfId="2" applyNumberFormat="1" applyFont="1" applyFill="1" applyBorder="1" applyAlignment="1">
      <alignment horizontal="left" vertical="center"/>
    </xf>
    <xf numFmtId="0" fontId="20" fillId="0" borderId="21" xfId="1" quotePrefix="1" applyFont="1" applyFill="1" applyBorder="1" applyAlignment="1">
      <alignment horizontal="left" vertical="center"/>
    </xf>
    <xf numFmtId="0" fontId="20" fillId="0" borderId="22" xfId="1" quotePrefix="1" applyFont="1" applyFill="1" applyBorder="1" applyAlignment="1">
      <alignment horizontal="left" vertical="center"/>
    </xf>
    <xf numFmtId="0" fontId="20" fillId="0" borderId="23" xfId="1" quotePrefix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43" xfId="0" applyNumberFormat="1" applyFont="1" applyBorder="1" applyAlignment="1">
      <alignment horizontal="center" vertical="center" wrapText="1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24" fillId="4" borderId="44" xfId="2" applyFont="1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41" fillId="4" borderId="44" xfId="2" applyFont="1" applyFill="1" applyBorder="1" applyAlignment="1">
      <alignment horizontal="center" vertical="center"/>
    </xf>
    <xf numFmtId="0" fontId="41" fillId="4" borderId="45" xfId="2" applyFont="1" applyFill="1" applyBorder="1" applyAlignment="1">
      <alignment horizontal="center" vertical="center"/>
    </xf>
    <xf numFmtId="0" fontId="41" fillId="4" borderId="46" xfId="2" applyFont="1" applyFill="1" applyBorder="1" applyAlignment="1">
      <alignment horizontal="center" vertical="center"/>
    </xf>
    <xf numFmtId="0" fontId="41" fillId="4" borderId="45" xfId="2" quotePrefix="1" applyFont="1" applyFill="1" applyBorder="1" applyAlignment="1">
      <alignment horizontal="center" vertical="center" wrapText="1"/>
    </xf>
    <xf numFmtId="0" fontId="41" fillId="4" borderId="46" xfId="2" quotePrefix="1" applyFont="1" applyFill="1" applyBorder="1" applyAlignment="1">
      <alignment horizontal="center" vertical="center" wrapText="1"/>
    </xf>
    <xf numFmtId="0" fontId="41" fillId="4" borderId="49" xfId="2" quotePrefix="1" applyFont="1" applyFill="1" applyBorder="1" applyAlignment="1">
      <alignment horizontal="center" vertical="center" wrapText="1"/>
    </xf>
    <xf numFmtId="0" fontId="41" fillId="4" borderId="13" xfId="2" quotePrefix="1" applyFont="1" applyFill="1" applyBorder="1" applyAlignment="1">
      <alignment horizontal="center" vertical="center" wrapText="1"/>
    </xf>
    <xf numFmtId="0" fontId="41" fillId="4" borderId="21" xfId="2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24" fillId="4" borderId="21" xfId="2" applyFont="1" applyFill="1" applyBorder="1" applyAlignment="1">
      <alignment horizontal="center" vertical="center" wrapText="1"/>
    </xf>
    <xf numFmtId="0" fontId="24" fillId="4" borderId="23" xfId="2" applyFont="1" applyFill="1" applyBorder="1" applyAlignment="1">
      <alignment horizontal="center" vertical="center"/>
    </xf>
    <xf numFmtId="0" fontId="37" fillId="4" borderId="23" xfId="2" applyFont="1" applyFill="1" applyBorder="1" applyAlignment="1">
      <alignment horizontal="center" vertical="center" textRotation="90" wrapText="1"/>
    </xf>
    <xf numFmtId="0" fontId="39" fillId="4" borderId="23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2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41" fillId="4" borderId="21" xfId="2" quotePrefix="1" applyFont="1" applyFill="1" applyBorder="1" applyAlignment="1">
      <alignment horizontal="left" vertical="center"/>
    </xf>
    <xf numFmtId="0" fontId="41" fillId="4" borderId="22" xfId="2" quotePrefix="1" applyFont="1" applyFill="1" applyBorder="1" applyAlignment="1">
      <alignment horizontal="left" vertical="center"/>
    </xf>
    <xf numFmtId="0" fontId="41" fillId="4" borderId="23" xfId="2" quotePrefix="1" applyFont="1" applyFill="1" applyBorder="1" applyAlignment="1">
      <alignment horizontal="left" vertical="center"/>
    </xf>
    <xf numFmtId="0" fontId="9" fillId="4" borderId="44" xfId="2" applyFont="1" applyFill="1" applyBorder="1" applyAlignment="1">
      <alignment horizontal="center" vertical="center"/>
    </xf>
    <xf numFmtId="0" fontId="9" fillId="4" borderId="45" xfId="2" applyFont="1" applyFill="1" applyBorder="1" applyAlignment="1">
      <alignment horizontal="center" vertical="center"/>
    </xf>
    <xf numFmtId="0" fontId="9" fillId="4" borderId="46" xfId="2" applyFont="1" applyFill="1" applyBorder="1" applyAlignment="1">
      <alignment horizontal="center" vertical="center"/>
    </xf>
    <xf numFmtId="0" fontId="11" fillId="4" borderId="47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0" xfId="2" applyFont="1" applyFill="1" applyBorder="1" applyAlignment="1">
      <alignment horizontal="center" vertical="center"/>
    </xf>
    <xf numFmtId="0" fontId="12" fillId="4" borderId="47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0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8" xfId="2" quotePrefix="1" applyFont="1" applyFill="1" applyBorder="1" applyAlignment="1">
      <alignment horizontal="center" vertical="center"/>
    </xf>
    <xf numFmtId="0" fontId="35" fillId="4" borderId="49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22" xfId="2" applyFont="1" applyFill="1" applyBorder="1" applyAlignment="1">
      <alignment horizontal="center" vertical="center" wrapText="1"/>
    </xf>
    <xf numFmtId="0" fontId="37" fillId="4" borderId="21" xfId="2" quotePrefix="1" applyFont="1" applyFill="1" applyBorder="1" applyAlignment="1">
      <alignment horizontal="center" vertical="center" wrapText="1"/>
    </xf>
    <xf numFmtId="0" fontId="37" fillId="4" borderId="22" xfId="2" quotePrefix="1" applyFont="1" applyFill="1" applyBorder="1" applyAlignment="1">
      <alignment horizontal="center" vertical="center" wrapText="1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94"/>
  <sheetViews>
    <sheetView showZeros="0" zoomScale="90" zoomScaleNormal="90" workbookViewId="0">
      <selection activeCell="C84" sqref="C84:K84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20" customFormat="1" ht="15">
      <c r="D1" s="170"/>
      <c r="E1" s="171"/>
      <c r="F1" s="171"/>
      <c r="G1" s="171"/>
      <c r="H1" s="171"/>
      <c r="I1" s="170"/>
      <c r="J1" s="171"/>
      <c r="K1" s="171"/>
      <c r="L1" s="171"/>
      <c r="M1" s="171"/>
      <c r="N1" s="170"/>
      <c r="O1" s="170"/>
      <c r="Q1" s="172"/>
      <c r="R1" s="173"/>
      <c r="S1" s="173"/>
      <c r="T1" s="172"/>
      <c r="U1" s="172"/>
      <c r="V1" s="172"/>
      <c r="W1" s="172"/>
      <c r="X1" s="173"/>
      <c r="Y1" s="173"/>
    </row>
    <row r="2" spans="2:31" s="20" customFormat="1" ht="15"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5"/>
      <c r="O2" s="175"/>
      <c r="Q2" s="176"/>
      <c r="R2" s="168"/>
      <c r="S2" s="168"/>
      <c r="T2" s="169"/>
      <c r="U2" s="169"/>
      <c r="V2" s="169"/>
      <c r="W2" s="169"/>
      <c r="X2" s="168"/>
      <c r="Y2" s="168"/>
    </row>
    <row r="3" spans="2:31" s="20" customFormat="1"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Q3" s="178"/>
    </row>
    <row r="4" spans="2:31" s="20" customFormat="1" ht="15">
      <c r="H4" s="177"/>
      <c r="I4" s="177"/>
      <c r="J4" s="177"/>
      <c r="K4" s="177"/>
      <c r="L4" s="177"/>
      <c r="M4" s="177"/>
      <c r="N4" s="177"/>
      <c r="O4" s="177"/>
      <c r="Q4" s="178"/>
      <c r="R4" s="168"/>
      <c r="S4" s="168"/>
      <c r="T4" s="169"/>
      <c r="U4" s="169"/>
      <c r="V4" s="169"/>
      <c r="W4" s="169"/>
      <c r="X4" s="168"/>
      <c r="Y4" s="168"/>
    </row>
    <row r="5" spans="2:31" s="20" customFormat="1">
      <c r="B5" s="179"/>
      <c r="Q5" s="178"/>
    </row>
    <row r="6" spans="2:31">
      <c r="B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ht="19.5" customHeight="1">
      <c r="C7" s="5"/>
      <c r="D7" s="214" t="s">
        <v>2</v>
      </c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2:31" ht="16.5" customHeight="1">
      <c r="C8" s="6"/>
      <c r="D8" s="215" t="s">
        <v>3</v>
      </c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R8" s="3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</row>
    <row r="9" spans="2:31" ht="16.5" customHeight="1">
      <c r="C9" s="6"/>
      <c r="D9" s="215" t="s">
        <v>91</v>
      </c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R9" s="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2:31" ht="2.25" customHeight="1"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31" ht="13.5" thickBot="1">
      <c r="C11" s="218" t="s">
        <v>4</v>
      </c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2:31" ht="15" customHeight="1">
      <c r="C12" s="204" t="s">
        <v>5</v>
      </c>
      <c r="D12" s="207" t="s">
        <v>6</v>
      </c>
      <c r="E12" s="208"/>
      <c r="F12" s="208"/>
      <c r="G12" s="208"/>
      <c r="H12" s="209"/>
      <c r="I12" s="207" t="s">
        <v>7</v>
      </c>
      <c r="J12" s="208"/>
      <c r="K12" s="208"/>
      <c r="L12" s="208"/>
      <c r="M12" s="209"/>
      <c r="N12" s="210" t="s">
        <v>8</v>
      </c>
      <c r="O12" s="212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2:31" ht="15" customHeight="1">
      <c r="C13" s="205"/>
      <c r="D13" s="197" t="s">
        <v>10</v>
      </c>
      <c r="E13" s="199" t="s">
        <v>11</v>
      </c>
      <c r="F13" s="199" t="s">
        <v>12</v>
      </c>
      <c r="G13" s="199" t="s">
        <v>13</v>
      </c>
      <c r="H13" s="202" t="s">
        <v>14</v>
      </c>
      <c r="I13" s="197" t="s">
        <v>10</v>
      </c>
      <c r="J13" s="199" t="s">
        <v>11</v>
      </c>
      <c r="K13" s="199" t="s">
        <v>12</v>
      </c>
      <c r="L13" s="199" t="s">
        <v>13</v>
      </c>
      <c r="M13" s="202" t="s">
        <v>14</v>
      </c>
      <c r="N13" s="211"/>
      <c r="O13" s="213"/>
    </row>
    <row r="14" spans="2:31" ht="14.25" thickBot="1">
      <c r="C14" s="206"/>
      <c r="D14" s="198"/>
      <c r="E14" s="200"/>
      <c r="F14" s="201"/>
      <c r="G14" s="200"/>
      <c r="H14" s="203"/>
      <c r="I14" s="198"/>
      <c r="J14" s="200"/>
      <c r="K14" s="201"/>
      <c r="L14" s="200"/>
      <c r="M14" s="203"/>
      <c r="N14" s="8" t="s">
        <v>15</v>
      </c>
      <c r="O14" s="9" t="s">
        <v>15</v>
      </c>
    </row>
    <row r="15" spans="2:31" ht="3" customHeight="1">
      <c r="C15" s="10"/>
      <c r="D15" s="11"/>
      <c r="E15" s="12"/>
      <c r="F15" s="11"/>
      <c r="G15" s="12"/>
      <c r="H15" s="12"/>
      <c r="I15" s="11"/>
      <c r="J15" s="12"/>
      <c r="K15" s="11"/>
      <c r="L15" s="12"/>
      <c r="M15" s="12"/>
      <c r="N15" s="13"/>
      <c r="O15" s="13"/>
    </row>
    <row r="16" spans="2:31">
      <c r="C16" s="14" t="s">
        <v>16</v>
      </c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6"/>
      <c r="O16" s="17"/>
    </row>
    <row r="17" spans="1:17" ht="4.5" customHeight="1"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20"/>
      <c r="N17" s="20"/>
      <c r="O17" s="20"/>
    </row>
    <row r="18" spans="1:17">
      <c r="B18" s="21"/>
      <c r="C18" s="22" t="s">
        <v>17</v>
      </c>
      <c r="D18" s="23">
        <v>5.8748381100085734</v>
      </c>
      <c r="E18" s="24">
        <v>7.2297255463610792</v>
      </c>
      <c r="F18" s="24">
        <v>15.72325658580333</v>
      </c>
      <c r="G18" s="24">
        <v>13.50113823653038</v>
      </c>
      <c r="H18" s="25">
        <v>7.2180398294718664</v>
      </c>
      <c r="I18" s="23">
        <v>0</v>
      </c>
      <c r="J18" s="24">
        <v>6.2915166780074223</v>
      </c>
      <c r="K18" s="24">
        <v>0</v>
      </c>
      <c r="L18" s="24">
        <v>0</v>
      </c>
      <c r="M18" s="25">
        <v>0</v>
      </c>
      <c r="N18" s="26">
        <v>0</v>
      </c>
      <c r="O18" s="25">
        <v>0</v>
      </c>
      <c r="Q18" s="27"/>
    </row>
    <row r="19" spans="1:17">
      <c r="B19" s="21"/>
      <c r="C19" s="28" t="s">
        <v>18</v>
      </c>
      <c r="D19" s="29">
        <v>5.5008909519770794</v>
      </c>
      <c r="E19" s="30">
        <v>7.6974898759611161</v>
      </c>
      <c r="F19" s="30">
        <v>12.868680143741436</v>
      </c>
      <c r="G19" s="30">
        <v>14.835413318680075</v>
      </c>
      <c r="H19" s="31">
        <v>7.7739918848904672</v>
      </c>
      <c r="I19" s="29">
        <v>0</v>
      </c>
      <c r="J19" s="30">
        <v>10.074167959177482</v>
      </c>
      <c r="K19" s="30">
        <v>0</v>
      </c>
      <c r="L19" s="30">
        <v>0</v>
      </c>
      <c r="M19" s="31">
        <v>0</v>
      </c>
      <c r="N19" s="32">
        <v>0</v>
      </c>
      <c r="O19" s="31">
        <v>0</v>
      </c>
      <c r="Q19" s="27"/>
    </row>
    <row r="20" spans="1:17">
      <c r="B20" s="21"/>
      <c r="C20" s="28" t="s">
        <v>19</v>
      </c>
      <c r="D20" s="29">
        <v>4.9356211096101212</v>
      </c>
      <c r="E20" s="30">
        <v>7.5643084016319575</v>
      </c>
      <c r="F20" s="30">
        <v>16.61690338182968</v>
      </c>
      <c r="G20" s="30">
        <v>16.577207260772521</v>
      </c>
      <c r="H20" s="31">
        <v>8.6677093734993864</v>
      </c>
      <c r="I20" s="29">
        <v>0</v>
      </c>
      <c r="J20" s="30">
        <v>8.8086584789916653</v>
      </c>
      <c r="K20" s="30">
        <v>0</v>
      </c>
      <c r="L20" s="30">
        <v>0</v>
      </c>
      <c r="M20" s="31">
        <v>0</v>
      </c>
      <c r="N20" s="32">
        <v>0</v>
      </c>
      <c r="O20" s="31">
        <v>0</v>
      </c>
      <c r="Q20" s="27"/>
    </row>
    <row r="21" spans="1:17">
      <c r="B21" s="21"/>
      <c r="C21" s="33" t="s">
        <v>20</v>
      </c>
      <c r="D21" s="29">
        <v>5.8105482376457065</v>
      </c>
      <c r="E21" s="30">
        <v>6.8679892725772396</v>
      </c>
      <c r="F21" s="30">
        <v>16.661856658537999</v>
      </c>
      <c r="G21" s="30">
        <v>11.036422044322215</v>
      </c>
      <c r="H21" s="31">
        <v>8.112421713311015</v>
      </c>
      <c r="I21" s="29">
        <v>6.6404516270822178</v>
      </c>
      <c r="J21" s="30">
        <v>6.09</v>
      </c>
      <c r="K21" s="30">
        <v>0</v>
      </c>
      <c r="L21" s="30">
        <v>0</v>
      </c>
      <c r="M21" s="31">
        <v>0</v>
      </c>
      <c r="N21" s="32">
        <v>0</v>
      </c>
      <c r="O21" s="31">
        <v>0</v>
      </c>
      <c r="Q21" s="27"/>
    </row>
    <row r="22" spans="1:17">
      <c r="B22" s="21"/>
      <c r="C22" s="33" t="s">
        <v>21</v>
      </c>
      <c r="D22" s="29">
        <v>5.4713881680381125</v>
      </c>
      <c r="E22" s="30">
        <v>7.4075565783264503</v>
      </c>
      <c r="F22" s="30">
        <v>17.438663351600905</v>
      </c>
      <c r="G22" s="30">
        <v>19.007573087935544</v>
      </c>
      <c r="H22" s="31">
        <v>7.1167368610426029</v>
      </c>
      <c r="I22" s="29">
        <v>0</v>
      </c>
      <c r="J22" s="30">
        <v>9.3806999999999992</v>
      </c>
      <c r="K22" s="30">
        <v>0</v>
      </c>
      <c r="L22" s="30">
        <v>0</v>
      </c>
      <c r="M22" s="31">
        <v>0</v>
      </c>
      <c r="N22" s="32">
        <v>0</v>
      </c>
      <c r="O22" s="31">
        <v>0</v>
      </c>
      <c r="Q22" s="27"/>
    </row>
    <row r="23" spans="1:17">
      <c r="B23" s="21"/>
      <c r="C23" s="33" t="s">
        <v>22</v>
      </c>
      <c r="D23" s="29">
        <v>6.0815098039215689</v>
      </c>
      <c r="E23" s="30">
        <v>7.9901807833119491</v>
      </c>
      <c r="F23" s="30">
        <v>19.164037454762596</v>
      </c>
      <c r="G23" s="30">
        <v>18.667412646086092</v>
      </c>
      <c r="H23" s="31">
        <v>9.8526065768494195</v>
      </c>
      <c r="I23" s="29">
        <v>0</v>
      </c>
      <c r="J23" s="30">
        <v>0</v>
      </c>
      <c r="K23" s="30">
        <v>0</v>
      </c>
      <c r="L23" s="30">
        <v>0</v>
      </c>
      <c r="M23" s="31">
        <v>0</v>
      </c>
      <c r="N23" s="32">
        <v>0</v>
      </c>
      <c r="O23" s="31">
        <v>0</v>
      </c>
      <c r="Q23" s="27"/>
    </row>
    <row r="24" spans="1:17">
      <c r="B24" s="21"/>
      <c r="C24" s="33" t="s">
        <v>23</v>
      </c>
      <c r="D24" s="29">
        <v>6.5352413013282193</v>
      </c>
      <c r="E24" s="30">
        <v>6.9533801587959374</v>
      </c>
      <c r="F24" s="30">
        <v>9.1334715595917153</v>
      </c>
      <c r="G24" s="30">
        <v>9.7047511246651048</v>
      </c>
      <c r="H24" s="31">
        <v>6.4741221735488121</v>
      </c>
      <c r="I24" s="29">
        <v>7.1602939399131209</v>
      </c>
      <c r="J24" s="30">
        <v>7.8637225656071195</v>
      </c>
      <c r="K24" s="30">
        <v>5.9870000000000001</v>
      </c>
      <c r="L24" s="30">
        <v>0</v>
      </c>
      <c r="M24" s="31">
        <v>0</v>
      </c>
      <c r="N24" s="32">
        <v>0</v>
      </c>
      <c r="O24" s="31">
        <v>0</v>
      </c>
      <c r="Q24" s="27"/>
    </row>
    <row r="25" spans="1:17">
      <c r="B25" s="21"/>
      <c r="C25" s="33" t="s">
        <v>24</v>
      </c>
      <c r="D25" s="29">
        <v>0</v>
      </c>
      <c r="E25" s="30">
        <v>8.6806000000000001</v>
      </c>
      <c r="F25" s="30">
        <v>0</v>
      </c>
      <c r="G25" s="30">
        <v>0</v>
      </c>
      <c r="H25" s="31">
        <v>0</v>
      </c>
      <c r="I25" s="29">
        <v>0</v>
      </c>
      <c r="J25" s="30">
        <v>0</v>
      </c>
      <c r="K25" s="30">
        <v>0</v>
      </c>
      <c r="L25" s="30">
        <v>0</v>
      </c>
      <c r="M25" s="31">
        <v>0</v>
      </c>
      <c r="N25" s="32">
        <v>0</v>
      </c>
      <c r="O25" s="31">
        <v>0</v>
      </c>
      <c r="Q25" s="27"/>
    </row>
    <row r="26" spans="1:17">
      <c r="B26" s="21"/>
      <c r="C26" s="34" t="s">
        <v>25</v>
      </c>
      <c r="D26" s="35">
        <v>5.7001052821559055</v>
      </c>
      <c r="E26" s="36">
        <v>0</v>
      </c>
      <c r="F26" s="36">
        <v>0</v>
      </c>
      <c r="G26" s="36">
        <v>0</v>
      </c>
      <c r="H26" s="37">
        <v>0</v>
      </c>
      <c r="I26" s="35">
        <v>0</v>
      </c>
      <c r="J26" s="36">
        <v>0</v>
      </c>
      <c r="K26" s="36">
        <v>0</v>
      </c>
      <c r="L26" s="36">
        <v>0</v>
      </c>
      <c r="M26" s="37">
        <v>0</v>
      </c>
      <c r="N26" s="38">
        <v>0</v>
      </c>
      <c r="O26" s="39">
        <v>0</v>
      </c>
      <c r="Q26" s="27"/>
    </row>
    <row r="27" spans="1:17" ht="6" customHeight="1">
      <c r="B27" s="21"/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Q27" s="27"/>
    </row>
    <row r="28" spans="1:17">
      <c r="B28" s="21"/>
      <c r="C28" s="42" t="s">
        <v>26</v>
      </c>
      <c r="D28" s="43"/>
      <c r="E28" s="43"/>
      <c r="F28" s="43"/>
      <c r="G28" s="43"/>
      <c r="H28" s="43"/>
      <c r="I28" s="43"/>
      <c r="J28" s="43"/>
      <c r="K28" s="43"/>
      <c r="L28" s="16"/>
      <c r="M28" s="16"/>
      <c r="N28" s="16"/>
      <c r="O28" s="17"/>
      <c r="Q28" s="27"/>
    </row>
    <row r="29" spans="1:17" ht="3" customHeight="1">
      <c r="B29" s="21"/>
      <c r="C29" s="18"/>
      <c r="D29" s="19"/>
      <c r="E29" s="19"/>
      <c r="F29" s="19"/>
      <c r="G29" s="19"/>
      <c r="H29" s="19"/>
      <c r="I29" s="19"/>
      <c r="J29" s="19"/>
      <c r="K29" s="19"/>
      <c r="L29" s="44"/>
      <c r="M29" s="44"/>
      <c r="N29" s="44"/>
      <c r="O29" s="44"/>
      <c r="Q29" s="27"/>
    </row>
    <row r="30" spans="1:17">
      <c r="B30" s="21"/>
      <c r="C30" s="188" t="s">
        <v>16</v>
      </c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90"/>
      <c r="Q30" s="27"/>
    </row>
    <row r="31" spans="1:17" ht="3.75" customHeight="1">
      <c r="B31" s="21"/>
      <c r="C31" s="18"/>
      <c r="D31" s="19"/>
      <c r="E31" s="19"/>
      <c r="F31" s="19"/>
      <c r="G31" s="19"/>
      <c r="H31" s="19"/>
      <c r="I31" s="19"/>
      <c r="J31" s="19"/>
      <c r="K31" s="19"/>
      <c r="L31" s="20"/>
      <c r="M31" s="20"/>
      <c r="N31" s="20"/>
      <c r="O31" s="20"/>
      <c r="Q31" s="27"/>
    </row>
    <row r="32" spans="1:17">
      <c r="A32" s="3"/>
      <c r="B32" s="45"/>
      <c r="C32" s="22" t="s">
        <v>27</v>
      </c>
      <c r="D32" s="23">
        <v>0</v>
      </c>
      <c r="E32" s="24">
        <v>22.59940668896321</v>
      </c>
      <c r="F32" s="24">
        <v>17.916868416856932</v>
      </c>
      <c r="G32" s="24">
        <v>24.528334056663855</v>
      </c>
      <c r="H32" s="25">
        <v>18.485007727754489</v>
      </c>
      <c r="I32" s="23">
        <v>0</v>
      </c>
      <c r="J32" s="24">
        <v>0</v>
      </c>
      <c r="K32" s="24">
        <v>0</v>
      </c>
      <c r="L32" s="24">
        <v>0</v>
      </c>
      <c r="M32" s="25">
        <v>0</v>
      </c>
      <c r="N32" s="26">
        <v>0</v>
      </c>
      <c r="O32" s="25">
        <v>0</v>
      </c>
      <c r="Q32" s="27"/>
    </row>
    <row r="33" spans="1:17">
      <c r="A33" s="46"/>
      <c r="B33" s="45"/>
      <c r="C33" s="33" t="s">
        <v>28</v>
      </c>
      <c r="D33" s="47">
        <v>0</v>
      </c>
      <c r="E33" s="48">
        <v>8.5234267294910797</v>
      </c>
      <c r="F33" s="48">
        <v>16.094661588213182</v>
      </c>
      <c r="G33" s="30">
        <v>24.230842751777296</v>
      </c>
      <c r="H33" s="49">
        <v>18.427031879656067</v>
      </c>
      <c r="I33" s="47">
        <v>0</v>
      </c>
      <c r="J33" s="48">
        <v>8.7050543460683247</v>
      </c>
      <c r="K33" s="48">
        <v>12.975498373232412</v>
      </c>
      <c r="L33" s="48">
        <v>0</v>
      </c>
      <c r="M33" s="49">
        <v>0</v>
      </c>
      <c r="N33" s="50">
        <v>0</v>
      </c>
      <c r="O33" s="49">
        <v>0</v>
      </c>
      <c r="Q33" s="27"/>
    </row>
    <row r="34" spans="1:17">
      <c r="A34" s="46"/>
      <c r="B34" s="45"/>
      <c r="C34" s="33" t="s">
        <v>29</v>
      </c>
      <c r="D34" s="47">
        <v>4.8221695652173917</v>
      </c>
      <c r="E34" s="48">
        <v>9.2470531371318394</v>
      </c>
      <c r="F34" s="48">
        <v>15.21678580533813</v>
      </c>
      <c r="G34" s="48">
        <v>20.557996828697618</v>
      </c>
      <c r="H34" s="49">
        <v>10.855572809599252</v>
      </c>
      <c r="I34" s="47">
        <v>0</v>
      </c>
      <c r="J34" s="48">
        <v>0</v>
      </c>
      <c r="K34" s="48">
        <v>0</v>
      </c>
      <c r="L34" s="48">
        <v>0</v>
      </c>
      <c r="M34" s="49">
        <v>0</v>
      </c>
      <c r="N34" s="50">
        <v>0</v>
      </c>
      <c r="O34" s="49">
        <v>0</v>
      </c>
      <c r="Q34" s="27"/>
    </row>
    <row r="35" spans="1:17">
      <c r="A35" s="46"/>
      <c r="B35" s="45"/>
      <c r="C35" s="51" t="s">
        <v>30</v>
      </c>
      <c r="D35" s="47">
        <v>5.1143135912358781</v>
      </c>
      <c r="E35" s="48">
        <v>6.8850302555920164</v>
      </c>
      <c r="F35" s="48">
        <v>17.575927242878752</v>
      </c>
      <c r="G35" s="48">
        <v>31.568316339869281</v>
      </c>
      <c r="H35" s="49">
        <v>14.019235941063119</v>
      </c>
      <c r="I35" s="47">
        <v>0</v>
      </c>
      <c r="J35" s="48">
        <v>0</v>
      </c>
      <c r="K35" s="48">
        <v>0</v>
      </c>
      <c r="L35" s="48">
        <v>0</v>
      </c>
      <c r="M35" s="49">
        <v>0</v>
      </c>
      <c r="N35" s="50">
        <v>0</v>
      </c>
      <c r="O35" s="49">
        <v>0</v>
      </c>
      <c r="Q35" s="27"/>
    </row>
    <row r="36" spans="1:17">
      <c r="A36" s="46"/>
      <c r="B36" s="45"/>
      <c r="C36" s="34" t="s">
        <v>31</v>
      </c>
      <c r="D36" s="35">
        <v>0</v>
      </c>
      <c r="E36" s="36">
        <v>13.470001291606421</v>
      </c>
      <c r="F36" s="36">
        <v>19.252618708836152</v>
      </c>
      <c r="G36" s="36">
        <v>23.348352475554684</v>
      </c>
      <c r="H36" s="37">
        <v>11.381573707395143</v>
      </c>
      <c r="I36" s="52">
        <v>0</v>
      </c>
      <c r="J36" s="53">
        <v>0</v>
      </c>
      <c r="K36" s="53">
        <v>13.007299999999999</v>
      </c>
      <c r="L36" s="53">
        <v>0</v>
      </c>
      <c r="M36" s="54">
        <v>0</v>
      </c>
      <c r="N36" s="38">
        <v>0</v>
      </c>
      <c r="O36" s="55">
        <v>0</v>
      </c>
      <c r="Q36" s="27"/>
    </row>
    <row r="37" spans="1:17" ht="3" customHeight="1">
      <c r="B37" s="21"/>
      <c r="C37" s="18"/>
      <c r="D37" s="19"/>
      <c r="E37" s="19"/>
      <c r="F37" s="19"/>
      <c r="G37" s="19"/>
      <c r="H37" s="19"/>
      <c r="I37" s="19"/>
      <c r="J37" s="19"/>
      <c r="K37" s="19"/>
      <c r="L37" s="44"/>
      <c r="M37" s="44"/>
      <c r="N37" s="44"/>
      <c r="O37" s="44"/>
      <c r="Q37" s="27"/>
    </row>
    <row r="38" spans="1:17">
      <c r="B38" s="21"/>
      <c r="C38" s="188" t="s">
        <v>32</v>
      </c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90"/>
      <c r="Q38" s="27"/>
    </row>
    <row r="39" spans="1:17" ht="3.75" customHeight="1">
      <c r="B39" s="21"/>
      <c r="C39" s="18"/>
      <c r="D39" s="19"/>
      <c r="E39" s="19"/>
      <c r="F39" s="19"/>
      <c r="G39" s="19"/>
      <c r="H39" s="19"/>
      <c r="I39" s="19"/>
      <c r="J39" s="19"/>
      <c r="K39" s="19"/>
      <c r="L39" s="20"/>
      <c r="M39" s="20"/>
      <c r="N39" s="20"/>
      <c r="O39" s="20"/>
      <c r="Q39" s="27"/>
    </row>
    <row r="40" spans="1:17">
      <c r="A40" s="46"/>
      <c r="B40" s="45"/>
      <c r="C40" s="56" t="s">
        <v>33</v>
      </c>
      <c r="D40" s="23">
        <v>6.3113781171019374</v>
      </c>
      <c r="E40" s="24">
        <v>10.841664253227457</v>
      </c>
      <c r="F40" s="24">
        <v>14.156566463189089</v>
      </c>
      <c r="G40" s="24">
        <v>20.675127437606573</v>
      </c>
      <c r="H40" s="25">
        <v>13.1968</v>
      </c>
      <c r="I40" s="57">
        <v>13</v>
      </c>
      <c r="J40" s="23">
        <v>0</v>
      </c>
      <c r="K40" s="24">
        <v>12.232193406593408</v>
      </c>
      <c r="L40" s="24">
        <v>0</v>
      </c>
      <c r="M40" s="24">
        <v>0</v>
      </c>
      <c r="N40" s="24">
        <v>0</v>
      </c>
      <c r="O40" s="25">
        <v>0</v>
      </c>
      <c r="Q40" s="27"/>
    </row>
    <row r="41" spans="1:17">
      <c r="A41" s="46"/>
      <c r="B41" s="45"/>
      <c r="C41" s="51" t="s">
        <v>34</v>
      </c>
      <c r="D41" s="47">
        <v>0</v>
      </c>
      <c r="E41" s="48">
        <v>9.3090909090909086</v>
      </c>
      <c r="F41" s="48">
        <v>16.623011504745914</v>
      </c>
      <c r="G41" s="48">
        <v>24.1472768590572</v>
      </c>
      <c r="H41" s="49">
        <v>13.337289125197618</v>
      </c>
      <c r="I41" s="58">
        <v>0</v>
      </c>
      <c r="J41" s="47">
        <v>0</v>
      </c>
      <c r="K41" s="48">
        <v>11.900858974358975</v>
      </c>
      <c r="L41" s="48">
        <v>0</v>
      </c>
      <c r="M41" s="48">
        <v>0</v>
      </c>
      <c r="N41" s="48">
        <v>0</v>
      </c>
      <c r="O41" s="49">
        <v>0</v>
      </c>
      <c r="Q41" s="27"/>
    </row>
    <row r="42" spans="1:17">
      <c r="A42" s="46"/>
      <c r="B42" s="45"/>
      <c r="C42" s="34" t="s">
        <v>35</v>
      </c>
      <c r="D42" s="35">
        <v>0</v>
      </c>
      <c r="E42" s="36">
        <v>9.7168904472579403</v>
      </c>
      <c r="F42" s="36">
        <v>13.766383086567201</v>
      </c>
      <c r="G42" s="36">
        <v>11.690686451733811</v>
      </c>
      <c r="H42" s="37">
        <v>11.423249545684342</v>
      </c>
      <c r="I42" s="59">
        <v>0</v>
      </c>
      <c r="J42" s="35">
        <v>9.4695999999999998</v>
      </c>
      <c r="K42" s="36">
        <v>13.770137283916471</v>
      </c>
      <c r="L42" s="36">
        <v>4.0741000000000005</v>
      </c>
      <c r="M42" s="36">
        <v>0</v>
      </c>
      <c r="N42" s="36">
        <v>0</v>
      </c>
      <c r="O42" s="55">
        <v>0</v>
      </c>
      <c r="Q42" s="27"/>
    </row>
    <row r="43" spans="1:17" ht="6" customHeight="1">
      <c r="B43" s="21"/>
      <c r="C43" s="40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Q43" s="27"/>
    </row>
    <row r="44" spans="1:17">
      <c r="B44" s="21"/>
      <c r="C44" s="60" t="s">
        <v>36</v>
      </c>
      <c r="D44" s="43"/>
      <c r="E44" s="43"/>
      <c r="F44" s="43"/>
      <c r="G44" s="43"/>
      <c r="H44" s="43"/>
      <c r="I44" s="43"/>
      <c r="J44" s="43"/>
      <c r="K44" s="43"/>
      <c r="L44" s="16"/>
      <c r="M44" s="16"/>
      <c r="N44" s="16"/>
      <c r="O44" s="17"/>
      <c r="Q44" s="27"/>
    </row>
    <row r="45" spans="1:17" ht="3.75" customHeight="1">
      <c r="B45" s="21"/>
      <c r="C45" s="18"/>
      <c r="D45" s="19"/>
      <c r="E45" s="19"/>
      <c r="F45" s="19"/>
      <c r="G45" s="19"/>
      <c r="H45" s="19"/>
      <c r="I45" s="19"/>
      <c r="J45" s="19"/>
      <c r="K45" s="19"/>
      <c r="L45" s="20"/>
      <c r="M45" s="20"/>
      <c r="N45" s="20"/>
      <c r="O45" s="20"/>
      <c r="Q45" s="27"/>
    </row>
    <row r="46" spans="1:17">
      <c r="B46" s="21"/>
      <c r="C46" s="22" t="s">
        <v>37</v>
      </c>
      <c r="D46" s="23">
        <v>0</v>
      </c>
      <c r="E46" s="24">
        <v>0</v>
      </c>
      <c r="F46" s="24">
        <v>10.402253541298691</v>
      </c>
      <c r="G46" s="24">
        <v>9.9138999999999999</v>
      </c>
      <c r="H46" s="25">
        <v>6.9912223950852228</v>
      </c>
      <c r="I46" s="23">
        <v>0</v>
      </c>
      <c r="J46" s="24">
        <v>0</v>
      </c>
      <c r="K46" s="24">
        <v>0</v>
      </c>
      <c r="L46" s="24">
        <v>0</v>
      </c>
      <c r="M46" s="25">
        <v>0</v>
      </c>
      <c r="N46" s="26">
        <v>0</v>
      </c>
      <c r="O46" s="25">
        <v>0</v>
      </c>
      <c r="Q46" s="27"/>
    </row>
    <row r="47" spans="1:17">
      <c r="B47" s="21"/>
      <c r="C47" s="61" t="s">
        <v>38</v>
      </c>
      <c r="D47" s="29">
        <v>0</v>
      </c>
      <c r="E47" s="30">
        <v>0</v>
      </c>
      <c r="F47" s="30">
        <v>0</v>
      </c>
      <c r="G47" s="30">
        <v>8.5999229059669435</v>
      </c>
      <c r="H47" s="31">
        <v>6.3334147067152049</v>
      </c>
      <c r="I47" s="29">
        <v>0</v>
      </c>
      <c r="J47" s="30">
        <v>0</v>
      </c>
      <c r="K47" s="30">
        <v>0</v>
      </c>
      <c r="L47" s="30">
        <v>0</v>
      </c>
      <c r="M47" s="31">
        <v>0</v>
      </c>
      <c r="N47" s="32">
        <v>0</v>
      </c>
      <c r="O47" s="31">
        <v>0</v>
      </c>
      <c r="Q47" s="27"/>
    </row>
    <row r="48" spans="1:17">
      <c r="B48" s="21"/>
      <c r="C48" s="61" t="s">
        <v>39</v>
      </c>
      <c r="D48" s="29">
        <v>0</v>
      </c>
      <c r="E48" s="30">
        <v>0</v>
      </c>
      <c r="F48" s="30">
        <v>0</v>
      </c>
      <c r="G48" s="30">
        <v>0</v>
      </c>
      <c r="H48" s="31">
        <v>6.6470626002088293</v>
      </c>
      <c r="I48" s="29">
        <v>0</v>
      </c>
      <c r="J48" s="30">
        <v>0</v>
      </c>
      <c r="K48" s="30">
        <v>0</v>
      </c>
      <c r="L48" s="30">
        <v>0</v>
      </c>
      <c r="M48" s="31">
        <v>0</v>
      </c>
      <c r="N48" s="32">
        <v>0</v>
      </c>
      <c r="O48" s="31">
        <v>0</v>
      </c>
      <c r="Q48" s="27"/>
    </row>
    <row r="49" spans="2:17">
      <c r="B49" s="21"/>
      <c r="C49" s="61" t="s">
        <v>40</v>
      </c>
      <c r="D49" s="29">
        <v>0</v>
      </c>
      <c r="E49" s="30">
        <v>0</v>
      </c>
      <c r="F49" s="30">
        <v>12.148099999999999</v>
      </c>
      <c r="G49" s="30">
        <v>0</v>
      </c>
      <c r="H49" s="31">
        <v>6.4725875000000004</v>
      </c>
      <c r="I49" s="29">
        <v>0</v>
      </c>
      <c r="J49" s="30">
        <v>0</v>
      </c>
      <c r="K49" s="30">
        <v>0</v>
      </c>
      <c r="L49" s="30">
        <v>0</v>
      </c>
      <c r="M49" s="31">
        <v>0</v>
      </c>
      <c r="N49" s="32">
        <v>0</v>
      </c>
      <c r="O49" s="31">
        <v>0</v>
      </c>
      <c r="Q49" s="27"/>
    </row>
    <row r="50" spans="2:17">
      <c r="B50" s="21"/>
      <c r="C50" s="61" t="s">
        <v>41</v>
      </c>
      <c r="D50" s="29">
        <v>0</v>
      </c>
      <c r="E50" s="30">
        <v>0</v>
      </c>
      <c r="F50" s="30">
        <v>0</v>
      </c>
      <c r="G50" s="30">
        <v>10.869901324503312</v>
      </c>
      <c r="H50" s="31">
        <v>6.6048058823529407</v>
      </c>
      <c r="I50" s="29">
        <v>0</v>
      </c>
      <c r="J50" s="30">
        <v>0</v>
      </c>
      <c r="K50" s="30">
        <v>0</v>
      </c>
      <c r="L50" s="30">
        <v>0</v>
      </c>
      <c r="M50" s="31">
        <v>0</v>
      </c>
      <c r="N50" s="32">
        <v>0</v>
      </c>
      <c r="O50" s="31">
        <v>0</v>
      </c>
      <c r="Q50" s="27"/>
    </row>
    <row r="51" spans="2:17">
      <c r="B51" s="21"/>
      <c r="C51" s="61" t="s">
        <v>42</v>
      </c>
      <c r="D51" s="29">
        <v>0</v>
      </c>
      <c r="E51" s="30">
        <v>0</v>
      </c>
      <c r="F51" s="30">
        <v>0</v>
      </c>
      <c r="G51" s="30">
        <v>0</v>
      </c>
      <c r="H51" s="31">
        <v>22.583758996066926</v>
      </c>
      <c r="I51" s="29">
        <v>0</v>
      </c>
      <c r="J51" s="30">
        <v>0</v>
      </c>
      <c r="K51" s="30">
        <v>0</v>
      </c>
      <c r="L51" s="30">
        <v>0</v>
      </c>
      <c r="M51" s="31">
        <v>0</v>
      </c>
      <c r="N51" s="32">
        <v>0</v>
      </c>
      <c r="O51" s="31">
        <v>0</v>
      </c>
      <c r="Q51" s="27"/>
    </row>
    <row r="52" spans="2:17">
      <c r="B52" s="21"/>
      <c r="C52" s="61" t="s">
        <v>43</v>
      </c>
      <c r="D52" s="29">
        <v>0</v>
      </c>
      <c r="E52" s="30">
        <v>0</v>
      </c>
      <c r="F52" s="30">
        <v>0</v>
      </c>
      <c r="G52" s="30">
        <v>9.3808000000000007</v>
      </c>
      <c r="H52" s="31">
        <v>12.682499999999999</v>
      </c>
      <c r="I52" s="29">
        <v>0</v>
      </c>
      <c r="J52" s="30">
        <v>0</v>
      </c>
      <c r="K52" s="30">
        <v>0</v>
      </c>
      <c r="L52" s="30">
        <v>0</v>
      </c>
      <c r="M52" s="31">
        <v>0</v>
      </c>
      <c r="N52" s="32">
        <v>0</v>
      </c>
      <c r="O52" s="31">
        <v>0</v>
      </c>
      <c r="Q52" s="27"/>
    </row>
    <row r="53" spans="2:17">
      <c r="B53" s="21"/>
      <c r="C53" s="34" t="s">
        <v>44</v>
      </c>
      <c r="D53" s="35">
        <v>0</v>
      </c>
      <c r="E53" s="36">
        <v>0</v>
      </c>
      <c r="F53" s="36">
        <v>0</v>
      </c>
      <c r="G53" s="36">
        <v>19.561800000000002</v>
      </c>
      <c r="H53" s="37">
        <v>6.2953627947096038</v>
      </c>
      <c r="I53" s="35">
        <v>0</v>
      </c>
      <c r="J53" s="36">
        <v>0</v>
      </c>
      <c r="K53" s="36">
        <v>0</v>
      </c>
      <c r="L53" s="36">
        <v>0</v>
      </c>
      <c r="M53" s="37">
        <v>0</v>
      </c>
      <c r="N53" s="38">
        <v>0</v>
      </c>
      <c r="O53" s="39">
        <v>0</v>
      </c>
      <c r="Q53" s="27"/>
    </row>
    <row r="54" spans="2:17" ht="6" customHeight="1">
      <c r="B54" s="21"/>
      <c r="C54" s="40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Q54" s="27"/>
    </row>
    <row r="55" spans="2:17">
      <c r="B55" s="21"/>
      <c r="C55" s="60" t="s">
        <v>45</v>
      </c>
      <c r="D55" s="43"/>
      <c r="E55" s="43"/>
      <c r="F55" s="43"/>
      <c r="G55" s="43"/>
      <c r="H55" s="43"/>
      <c r="I55" s="43"/>
      <c r="J55" s="43"/>
      <c r="K55" s="43"/>
      <c r="L55" s="16"/>
      <c r="M55" s="16"/>
      <c r="N55" s="16"/>
      <c r="O55" s="17"/>
      <c r="Q55" s="27"/>
    </row>
    <row r="56" spans="2:17" ht="3.75" customHeight="1">
      <c r="B56" s="21"/>
      <c r="C56" s="18"/>
      <c r="D56" s="19"/>
      <c r="E56" s="19"/>
      <c r="F56" s="19"/>
      <c r="G56" s="19"/>
      <c r="H56" s="19"/>
      <c r="I56" s="19"/>
      <c r="J56" s="19"/>
      <c r="K56" s="19"/>
      <c r="L56" s="20"/>
      <c r="M56" s="20"/>
      <c r="N56" s="20"/>
      <c r="O56" s="20"/>
      <c r="Q56" s="27"/>
    </row>
    <row r="57" spans="2:17">
      <c r="B57" s="21"/>
      <c r="C57" s="22" t="s">
        <v>46</v>
      </c>
      <c r="D57" s="23">
        <v>0</v>
      </c>
      <c r="E57" s="24">
        <v>14.934199999999999</v>
      </c>
      <c r="F57" s="24">
        <v>16.351469678794157</v>
      </c>
      <c r="G57" s="24">
        <v>18.086389397154655</v>
      </c>
      <c r="H57" s="25">
        <v>13.665870289546062</v>
      </c>
      <c r="I57" s="23">
        <v>0</v>
      </c>
      <c r="J57" s="24">
        <v>17.2271</v>
      </c>
      <c r="K57" s="24">
        <v>14.30857777777778</v>
      </c>
      <c r="L57" s="24">
        <v>15.261988453121043</v>
      </c>
      <c r="M57" s="25">
        <v>10.992117028985506</v>
      </c>
      <c r="N57" s="26">
        <v>0</v>
      </c>
      <c r="O57" s="25">
        <v>0</v>
      </c>
      <c r="Q57" s="27"/>
    </row>
    <row r="58" spans="2:17">
      <c r="B58" s="21"/>
      <c r="C58" s="61" t="s">
        <v>47</v>
      </c>
      <c r="D58" s="47">
        <v>0</v>
      </c>
      <c r="E58" s="48">
        <v>14.107600000000001</v>
      </c>
      <c r="F58" s="48">
        <v>15.834244374342797</v>
      </c>
      <c r="G58" s="48">
        <v>20.45983209032833</v>
      </c>
      <c r="H58" s="49">
        <v>14.639200000000001</v>
      </c>
      <c r="I58" s="47">
        <v>0</v>
      </c>
      <c r="J58" s="48">
        <v>0</v>
      </c>
      <c r="K58" s="48">
        <v>15.286899999999999</v>
      </c>
      <c r="L58" s="48">
        <v>0</v>
      </c>
      <c r="M58" s="49">
        <v>0</v>
      </c>
      <c r="N58" s="50">
        <v>0</v>
      </c>
      <c r="O58" s="49">
        <v>0</v>
      </c>
      <c r="Q58" s="27"/>
    </row>
    <row r="59" spans="2:17">
      <c r="B59" s="21"/>
      <c r="C59" s="61" t="s">
        <v>48</v>
      </c>
      <c r="D59" s="47">
        <v>0</v>
      </c>
      <c r="E59" s="48">
        <v>0</v>
      </c>
      <c r="F59" s="48">
        <v>0</v>
      </c>
      <c r="G59" s="48">
        <v>0</v>
      </c>
      <c r="H59" s="49">
        <v>0</v>
      </c>
      <c r="I59" s="47">
        <v>0</v>
      </c>
      <c r="J59" s="48">
        <v>0</v>
      </c>
      <c r="K59" s="48">
        <v>15.015615789473685</v>
      </c>
      <c r="L59" s="48">
        <v>21.624915789473686</v>
      </c>
      <c r="M59" s="49">
        <v>0</v>
      </c>
      <c r="N59" s="50">
        <v>0</v>
      </c>
      <c r="O59" s="49">
        <v>0</v>
      </c>
      <c r="Q59" s="27"/>
    </row>
    <row r="60" spans="2:17">
      <c r="B60" s="21"/>
      <c r="C60" s="61" t="s">
        <v>49</v>
      </c>
      <c r="D60" s="47">
        <v>0</v>
      </c>
      <c r="E60" s="48">
        <v>0</v>
      </c>
      <c r="F60" s="48">
        <v>18.31744347826087</v>
      </c>
      <c r="G60" s="48">
        <v>21.115085579196215</v>
      </c>
      <c r="H60" s="49">
        <v>13.877547297297298</v>
      </c>
      <c r="I60" s="47">
        <v>0</v>
      </c>
      <c r="J60" s="48">
        <v>0</v>
      </c>
      <c r="K60" s="48">
        <v>28.148955555555553</v>
      </c>
      <c r="L60" s="48">
        <v>0</v>
      </c>
      <c r="M60" s="49">
        <v>0</v>
      </c>
      <c r="N60" s="50">
        <v>0</v>
      </c>
      <c r="O60" s="49">
        <v>0</v>
      </c>
      <c r="Q60" s="27"/>
    </row>
    <row r="61" spans="2:17">
      <c r="B61" s="21"/>
      <c r="C61" s="61" t="s">
        <v>50</v>
      </c>
      <c r="D61" s="47">
        <v>0</v>
      </c>
      <c r="E61" s="48">
        <v>0</v>
      </c>
      <c r="F61" s="48">
        <v>0</v>
      </c>
      <c r="G61" s="48">
        <v>14.930839398734177</v>
      </c>
      <c r="H61" s="49">
        <v>10.275796139927623</v>
      </c>
      <c r="I61" s="47">
        <v>0</v>
      </c>
      <c r="J61" s="48">
        <v>0</v>
      </c>
      <c r="K61" s="48">
        <v>0</v>
      </c>
      <c r="L61" s="48">
        <v>0</v>
      </c>
      <c r="M61" s="49">
        <v>0</v>
      </c>
      <c r="N61" s="50">
        <v>0</v>
      </c>
      <c r="O61" s="49">
        <v>0</v>
      </c>
      <c r="Q61" s="27"/>
    </row>
    <row r="62" spans="2:17">
      <c r="B62" s="21"/>
      <c r="C62" s="61" t="s">
        <v>51</v>
      </c>
      <c r="D62" s="47">
        <v>0</v>
      </c>
      <c r="E62" s="48">
        <v>0</v>
      </c>
      <c r="F62" s="48">
        <v>12.042680957810717</v>
      </c>
      <c r="G62" s="48">
        <v>18.389199999999999</v>
      </c>
      <c r="H62" s="49">
        <v>10.2736</v>
      </c>
      <c r="I62" s="47">
        <v>0</v>
      </c>
      <c r="J62" s="48">
        <v>0</v>
      </c>
      <c r="K62" s="48">
        <v>18.389199999999999</v>
      </c>
      <c r="L62" s="48">
        <v>17.62806785714286</v>
      </c>
      <c r="M62" s="49">
        <v>10.361800000000001</v>
      </c>
      <c r="N62" s="50">
        <v>0</v>
      </c>
      <c r="O62" s="49">
        <v>0</v>
      </c>
      <c r="Q62" s="27"/>
    </row>
    <row r="63" spans="2:17">
      <c r="B63" s="21"/>
      <c r="C63" s="51" t="s">
        <v>52</v>
      </c>
      <c r="D63" s="47">
        <v>0</v>
      </c>
      <c r="E63" s="48">
        <v>0</v>
      </c>
      <c r="F63" s="48">
        <v>0</v>
      </c>
      <c r="G63" s="48">
        <v>17.170325367870607</v>
      </c>
      <c r="H63" s="49">
        <v>0</v>
      </c>
      <c r="I63" s="47">
        <v>0</v>
      </c>
      <c r="J63" s="48">
        <v>0</v>
      </c>
      <c r="K63" s="48">
        <v>0</v>
      </c>
      <c r="L63" s="48">
        <v>13.829050000000001</v>
      </c>
      <c r="M63" s="49">
        <v>0</v>
      </c>
      <c r="N63" s="50">
        <v>0</v>
      </c>
      <c r="O63" s="49">
        <v>0</v>
      </c>
      <c r="Q63" s="27"/>
    </row>
    <row r="64" spans="2:17">
      <c r="B64" s="21"/>
      <c r="C64" s="61" t="s">
        <v>53</v>
      </c>
      <c r="D64" s="47">
        <v>0</v>
      </c>
      <c r="E64" s="48">
        <v>0</v>
      </c>
      <c r="F64" s="48">
        <v>10.845713461538461</v>
      </c>
      <c r="G64" s="48">
        <v>12.125186193136473</v>
      </c>
      <c r="H64" s="49">
        <v>11.020300000000001</v>
      </c>
      <c r="I64" s="47">
        <v>0</v>
      </c>
      <c r="J64" s="48">
        <v>0</v>
      </c>
      <c r="K64" s="48">
        <v>0</v>
      </c>
      <c r="L64" s="48">
        <v>0</v>
      </c>
      <c r="M64" s="49">
        <v>0</v>
      </c>
      <c r="N64" s="50">
        <v>0</v>
      </c>
      <c r="O64" s="49">
        <v>0</v>
      </c>
      <c r="Q64" s="27"/>
    </row>
    <row r="65" spans="2:17">
      <c r="B65" s="21"/>
      <c r="C65" s="61" t="s">
        <v>54</v>
      </c>
      <c r="D65" s="47">
        <v>0</v>
      </c>
      <c r="E65" s="48">
        <v>0</v>
      </c>
      <c r="F65" s="48">
        <v>14.317666466706658</v>
      </c>
      <c r="G65" s="48">
        <v>19.4242196193265</v>
      </c>
      <c r="H65" s="49">
        <v>12.999827027027026</v>
      </c>
      <c r="I65" s="47">
        <v>0</v>
      </c>
      <c r="J65" s="48">
        <v>0</v>
      </c>
      <c r="K65" s="48">
        <v>14.934199999999999</v>
      </c>
      <c r="L65" s="48">
        <v>0</v>
      </c>
      <c r="M65" s="49">
        <v>0</v>
      </c>
      <c r="N65" s="50">
        <v>0</v>
      </c>
      <c r="O65" s="49">
        <v>0</v>
      </c>
      <c r="Q65" s="27"/>
    </row>
    <row r="66" spans="2:17">
      <c r="B66" s="21"/>
      <c r="C66" s="61" t="s">
        <v>55</v>
      </c>
      <c r="D66" s="47">
        <v>0</v>
      </c>
      <c r="E66" s="48">
        <v>0</v>
      </c>
      <c r="F66" s="48">
        <v>0</v>
      </c>
      <c r="G66" s="48">
        <v>18.996636023429872</v>
      </c>
      <c r="H66" s="49">
        <v>11.240600000000001</v>
      </c>
      <c r="I66" s="47">
        <v>0</v>
      </c>
      <c r="J66" s="48">
        <v>0</v>
      </c>
      <c r="K66" s="48">
        <v>0</v>
      </c>
      <c r="L66" s="48">
        <v>0</v>
      </c>
      <c r="M66" s="49">
        <v>0</v>
      </c>
      <c r="N66" s="50">
        <v>0</v>
      </c>
      <c r="O66" s="49">
        <v>0</v>
      </c>
      <c r="Q66" s="27"/>
    </row>
    <row r="67" spans="2:17">
      <c r="B67" s="21"/>
      <c r="C67" s="61" t="s">
        <v>56</v>
      </c>
      <c r="D67" s="47">
        <v>0</v>
      </c>
      <c r="E67" s="48">
        <v>0</v>
      </c>
      <c r="F67" s="48">
        <v>15.321665517590139</v>
      </c>
      <c r="G67" s="48">
        <v>25.6996467272084</v>
      </c>
      <c r="H67" s="49">
        <v>0</v>
      </c>
      <c r="I67" s="47">
        <v>0</v>
      </c>
      <c r="J67" s="48">
        <v>0</v>
      </c>
      <c r="K67" s="48">
        <v>0</v>
      </c>
      <c r="L67" s="48">
        <v>0</v>
      </c>
      <c r="M67" s="49">
        <v>0</v>
      </c>
      <c r="N67" s="50">
        <v>0</v>
      </c>
      <c r="O67" s="49">
        <v>0</v>
      </c>
      <c r="Q67" s="27"/>
    </row>
    <row r="68" spans="2:17">
      <c r="B68" s="21"/>
      <c r="C68" s="61" t="s">
        <v>57</v>
      </c>
      <c r="D68" s="47">
        <v>0</v>
      </c>
      <c r="E68" s="48">
        <v>0</v>
      </c>
      <c r="F68" s="48">
        <v>13.358055035773253</v>
      </c>
      <c r="G68" s="48">
        <v>16.008060444444446</v>
      </c>
      <c r="H68" s="49">
        <v>15.218599999999999</v>
      </c>
      <c r="I68" s="47">
        <v>0</v>
      </c>
      <c r="J68" s="48">
        <v>0</v>
      </c>
      <c r="K68" s="48">
        <v>0</v>
      </c>
      <c r="L68" s="48">
        <v>0</v>
      </c>
      <c r="M68" s="49">
        <v>0</v>
      </c>
      <c r="N68" s="50">
        <v>0</v>
      </c>
      <c r="O68" s="49">
        <v>0</v>
      </c>
      <c r="Q68" s="27"/>
    </row>
    <row r="69" spans="2:17">
      <c r="B69" s="21"/>
      <c r="C69" s="61" t="s">
        <v>58</v>
      </c>
      <c r="D69" s="47">
        <v>0</v>
      </c>
      <c r="E69" s="48">
        <v>0</v>
      </c>
      <c r="F69" s="48">
        <v>0</v>
      </c>
      <c r="G69" s="48">
        <v>26.940798484152502</v>
      </c>
      <c r="H69" s="49">
        <v>0</v>
      </c>
      <c r="I69" s="47">
        <v>0</v>
      </c>
      <c r="J69" s="48">
        <v>0</v>
      </c>
      <c r="K69" s="48">
        <v>0</v>
      </c>
      <c r="L69" s="48">
        <v>0</v>
      </c>
      <c r="M69" s="49">
        <v>0</v>
      </c>
      <c r="N69" s="50">
        <v>0</v>
      </c>
      <c r="O69" s="49">
        <v>0</v>
      </c>
      <c r="Q69" s="27"/>
    </row>
    <row r="70" spans="2:17">
      <c r="B70" s="21"/>
      <c r="C70" s="61" t="s">
        <v>59</v>
      </c>
      <c r="D70" s="47">
        <v>0</v>
      </c>
      <c r="E70" s="48">
        <v>0</v>
      </c>
      <c r="F70" s="48">
        <v>13.682893866666669</v>
      </c>
      <c r="G70" s="48">
        <v>24.160280459770117</v>
      </c>
      <c r="H70" s="49">
        <v>12.682499999999999</v>
      </c>
      <c r="I70" s="47">
        <v>0</v>
      </c>
      <c r="J70" s="48">
        <v>0</v>
      </c>
      <c r="K70" s="48">
        <v>0</v>
      </c>
      <c r="L70" s="48">
        <v>0</v>
      </c>
      <c r="M70" s="49">
        <v>0</v>
      </c>
      <c r="N70" s="50">
        <v>0</v>
      </c>
      <c r="O70" s="49">
        <v>0</v>
      </c>
      <c r="Q70" s="27"/>
    </row>
    <row r="71" spans="2:17">
      <c r="B71" s="21"/>
      <c r="C71" s="61" t="s">
        <v>60</v>
      </c>
      <c r="D71" s="47">
        <v>0</v>
      </c>
      <c r="E71" s="48">
        <v>0</v>
      </c>
      <c r="F71" s="48">
        <v>15.780305756457567</v>
      </c>
      <c r="G71" s="48">
        <v>16.061775694044467</v>
      </c>
      <c r="H71" s="49">
        <v>11.020300000000001</v>
      </c>
      <c r="I71" s="47">
        <v>0</v>
      </c>
      <c r="J71" s="48">
        <v>0</v>
      </c>
      <c r="K71" s="48">
        <v>0</v>
      </c>
      <c r="L71" s="48">
        <v>0</v>
      </c>
      <c r="M71" s="49">
        <v>0</v>
      </c>
      <c r="N71" s="50">
        <v>0</v>
      </c>
      <c r="O71" s="49">
        <v>0</v>
      </c>
      <c r="Q71" s="27"/>
    </row>
    <row r="72" spans="2:17">
      <c r="B72" s="21"/>
      <c r="C72" s="61" t="s">
        <v>61</v>
      </c>
      <c r="D72" s="47">
        <v>0</v>
      </c>
      <c r="E72" s="48">
        <v>0</v>
      </c>
      <c r="F72" s="48">
        <v>15.699522376237622</v>
      </c>
      <c r="G72" s="48">
        <v>31.142499999999998</v>
      </c>
      <c r="H72" s="49">
        <v>0</v>
      </c>
      <c r="I72" s="47">
        <v>0</v>
      </c>
      <c r="J72" s="48">
        <v>0</v>
      </c>
      <c r="K72" s="48">
        <v>0</v>
      </c>
      <c r="L72" s="48">
        <v>0</v>
      </c>
      <c r="M72" s="49">
        <v>0</v>
      </c>
      <c r="N72" s="50">
        <v>0</v>
      </c>
      <c r="O72" s="49">
        <v>0</v>
      </c>
      <c r="Q72" s="27"/>
    </row>
    <row r="73" spans="2:17">
      <c r="B73" s="21"/>
      <c r="C73" s="61" t="s">
        <v>62</v>
      </c>
      <c r="D73" s="47">
        <v>0</v>
      </c>
      <c r="E73" s="48">
        <v>0</v>
      </c>
      <c r="F73" s="48">
        <v>17.513208620689653</v>
      </c>
      <c r="G73" s="48">
        <v>18.223165470671141</v>
      </c>
      <c r="H73" s="49">
        <v>15.394046625766872</v>
      </c>
      <c r="I73" s="47">
        <v>0</v>
      </c>
      <c r="J73" s="48">
        <v>0</v>
      </c>
      <c r="K73" s="48">
        <v>0</v>
      </c>
      <c r="L73" s="48">
        <v>0</v>
      </c>
      <c r="M73" s="49">
        <v>0</v>
      </c>
      <c r="N73" s="50">
        <v>0</v>
      </c>
      <c r="O73" s="49">
        <v>0</v>
      </c>
      <c r="Q73" s="27"/>
    </row>
    <row r="74" spans="2:17">
      <c r="B74" s="21"/>
      <c r="C74" s="61" t="s">
        <v>63</v>
      </c>
      <c r="D74" s="47">
        <v>0</v>
      </c>
      <c r="E74" s="48">
        <v>0</v>
      </c>
      <c r="F74" s="48">
        <v>0</v>
      </c>
      <c r="G74" s="48">
        <v>20.949073760932944</v>
      </c>
      <c r="H74" s="49">
        <v>0</v>
      </c>
      <c r="I74" s="47">
        <v>0</v>
      </c>
      <c r="J74" s="48">
        <v>0</v>
      </c>
      <c r="K74" s="48">
        <v>0</v>
      </c>
      <c r="L74" s="48">
        <v>0</v>
      </c>
      <c r="M74" s="49">
        <v>0</v>
      </c>
      <c r="N74" s="50">
        <v>0</v>
      </c>
      <c r="O74" s="49">
        <v>0</v>
      </c>
      <c r="Q74" s="27"/>
    </row>
    <row r="75" spans="2:17">
      <c r="B75" s="21"/>
      <c r="C75" s="61" t="s">
        <v>64</v>
      </c>
      <c r="D75" s="47">
        <v>0</v>
      </c>
      <c r="E75" s="48">
        <v>0</v>
      </c>
      <c r="F75" s="48">
        <v>17.456431868131869</v>
      </c>
      <c r="G75" s="48">
        <v>17.284886453576863</v>
      </c>
      <c r="H75" s="49">
        <v>0</v>
      </c>
      <c r="I75" s="47">
        <v>0</v>
      </c>
      <c r="J75" s="48">
        <v>0</v>
      </c>
      <c r="K75" s="48">
        <v>0</v>
      </c>
      <c r="L75" s="48">
        <v>0</v>
      </c>
      <c r="M75" s="49">
        <v>0</v>
      </c>
      <c r="N75" s="50">
        <v>0</v>
      </c>
      <c r="O75" s="49">
        <v>0</v>
      </c>
      <c r="Q75" s="27"/>
    </row>
    <row r="76" spans="2:17">
      <c r="B76" s="21"/>
      <c r="C76" s="61" t="s">
        <v>65</v>
      </c>
      <c r="D76" s="47">
        <v>0</v>
      </c>
      <c r="E76" s="48">
        <v>0</v>
      </c>
      <c r="F76" s="48">
        <v>23.40212993039443</v>
      </c>
      <c r="G76" s="48">
        <v>24.3596</v>
      </c>
      <c r="H76" s="49">
        <v>0</v>
      </c>
      <c r="I76" s="47">
        <v>0</v>
      </c>
      <c r="J76" s="48">
        <v>0</v>
      </c>
      <c r="K76" s="48">
        <v>0</v>
      </c>
      <c r="L76" s="48">
        <v>0</v>
      </c>
      <c r="M76" s="49">
        <v>0</v>
      </c>
      <c r="N76" s="50">
        <v>0</v>
      </c>
      <c r="O76" s="49">
        <v>0</v>
      </c>
      <c r="Q76" s="27"/>
    </row>
    <row r="77" spans="2:17">
      <c r="B77" s="21"/>
      <c r="C77" s="61" t="s">
        <v>66</v>
      </c>
      <c r="D77" s="47">
        <v>0</v>
      </c>
      <c r="E77" s="48">
        <v>0</v>
      </c>
      <c r="F77" s="48">
        <v>19.037835497835498</v>
      </c>
      <c r="G77" s="48">
        <v>17.017542595019659</v>
      </c>
      <c r="H77" s="49">
        <v>10.47</v>
      </c>
      <c r="I77" s="47">
        <v>0</v>
      </c>
      <c r="J77" s="48">
        <v>0</v>
      </c>
      <c r="K77" s="48">
        <v>0</v>
      </c>
      <c r="L77" s="48">
        <v>0</v>
      </c>
      <c r="M77" s="49">
        <v>0</v>
      </c>
      <c r="N77" s="50">
        <v>0</v>
      </c>
      <c r="O77" s="49">
        <v>0</v>
      </c>
      <c r="Q77" s="27"/>
    </row>
    <row r="78" spans="2:17">
      <c r="B78" s="21"/>
      <c r="C78" s="61" t="s">
        <v>67</v>
      </c>
      <c r="D78" s="47">
        <v>0</v>
      </c>
      <c r="E78" s="48">
        <v>0</v>
      </c>
      <c r="F78" s="48">
        <v>16.95468</v>
      </c>
      <c r="G78" s="48">
        <v>16.188327051956474</v>
      </c>
      <c r="H78" s="49">
        <v>11.020299999999999</v>
      </c>
      <c r="I78" s="47">
        <v>0</v>
      </c>
      <c r="J78" s="48">
        <v>0</v>
      </c>
      <c r="K78" s="48">
        <v>0</v>
      </c>
      <c r="L78" s="48">
        <v>0</v>
      </c>
      <c r="M78" s="49">
        <v>0</v>
      </c>
      <c r="N78" s="50">
        <v>0</v>
      </c>
      <c r="O78" s="49">
        <v>0</v>
      </c>
      <c r="Q78" s="27"/>
    </row>
    <row r="79" spans="2:17">
      <c r="B79" s="21"/>
      <c r="C79" s="61" t="s">
        <v>68</v>
      </c>
      <c r="D79" s="47">
        <v>0</v>
      </c>
      <c r="E79" s="48">
        <v>0</v>
      </c>
      <c r="F79" s="48">
        <v>18.368665789473685</v>
      </c>
      <c r="G79" s="48">
        <v>21.554911688311691</v>
      </c>
      <c r="H79" s="49">
        <v>10.8004</v>
      </c>
      <c r="I79" s="47">
        <v>0</v>
      </c>
      <c r="J79" s="48">
        <v>0</v>
      </c>
      <c r="K79" s="48">
        <v>0</v>
      </c>
      <c r="L79" s="48">
        <v>0</v>
      </c>
      <c r="M79" s="49">
        <v>0</v>
      </c>
      <c r="N79" s="50">
        <v>0</v>
      </c>
      <c r="O79" s="49">
        <v>0</v>
      </c>
      <c r="Q79" s="27"/>
    </row>
    <row r="80" spans="2:17">
      <c r="B80" s="21"/>
      <c r="C80" s="61" t="s">
        <v>69</v>
      </c>
      <c r="D80" s="47">
        <v>0</v>
      </c>
      <c r="E80" s="48">
        <v>0</v>
      </c>
      <c r="F80" s="48">
        <v>17.052990322580644</v>
      </c>
      <c r="G80" s="48">
        <v>16.757369481765835</v>
      </c>
      <c r="H80" s="49">
        <v>10.639223878437049</v>
      </c>
      <c r="I80" s="47">
        <v>0</v>
      </c>
      <c r="J80" s="48">
        <v>0</v>
      </c>
      <c r="K80" s="48">
        <v>0</v>
      </c>
      <c r="L80" s="48">
        <v>0</v>
      </c>
      <c r="M80" s="49">
        <v>0</v>
      </c>
      <c r="N80" s="50">
        <v>0</v>
      </c>
      <c r="O80" s="49">
        <v>0</v>
      </c>
      <c r="Q80" s="27"/>
    </row>
    <row r="81" spans="2:18">
      <c r="B81" s="21"/>
      <c r="C81" s="61" t="s">
        <v>70</v>
      </c>
      <c r="D81" s="47">
        <v>0</v>
      </c>
      <c r="E81" s="48">
        <v>0</v>
      </c>
      <c r="F81" s="48">
        <v>16.062778017718717</v>
      </c>
      <c r="G81" s="48">
        <v>18.177799683042789</v>
      </c>
      <c r="H81" s="49">
        <v>15.503500000000001</v>
      </c>
      <c r="I81" s="47">
        <v>0</v>
      </c>
      <c r="J81" s="48">
        <v>0</v>
      </c>
      <c r="K81" s="48">
        <v>0</v>
      </c>
      <c r="L81" s="48">
        <v>0</v>
      </c>
      <c r="M81" s="49">
        <v>0</v>
      </c>
      <c r="N81" s="50">
        <v>0</v>
      </c>
      <c r="O81" s="49">
        <v>0</v>
      </c>
      <c r="Q81" s="27"/>
    </row>
    <row r="82" spans="2:18">
      <c r="B82" s="21"/>
      <c r="C82" s="34" t="s">
        <v>71</v>
      </c>
      <c r="D82" s="35">
        <v>0</v>
      </c>
      <c r="E82" s="36">
        <v>0</v>
      </c>
      <c r="F82" s="36">
        <v>14.006639828693789</v>
      </c>
      <c r="G82" s="36">
        <v>16.629811956521738</v>
      </c>
      <c r="H82" s="37">
        <v>0</v>
      </c>
      <c r="I82" s="35">
        <v>0</v>
      </c>
      <c r="J82" s="36">
        <v>0</v>
      </c>
      <c r="K82" s="36">
        <v>0</v>
      </c>
      <c r="L82" s="36">
        <v>0</v>
      </c>
      <c r="M82" s="37">
        <v>0</v>
      </c>
      <c r="N82" s="38">
        <v>0</v>
      </c>
      <c r="O82" s="55">
        <v>0</v>
      </c>
      <c r="Q82" s="27"/>
    </row>
    <row r="83" spans="2:18" ht="6.75" customHeight="1">
      <c r="Q83" s="27"/>
    </row>
    <row r="84" spans="2:18">
      <c r="B84" s="62"/>
      <c r="C84" s="191" t="s">
        <v>89</v>
      </c>
      <c r="D84" s="191"/>
      <c r="E84" s="191"/>
      <c r="F84" s="191"/>
      <c r="G84" s="191"/>
      <c r="H84" s="191"/>
      <c r="I84" s="191"/>
      <c r="J84" s="191"/>
      <c r="K84" s="191"/>
      <c r="M84" s="192" t="s">
        <v>72</v>
      </c>
      <c r="N84" s="192"/>
      <c r="O84" s="192"/>
      <c r="Q84" s="27"/>
    </row>
    <row r="85" spans="2:18">
      <c r="B85" s="63"/>
      <c r="C85" s="193" t="s">
        <v>0</v>
      </c>
      <c r="D85" s="193"/>
      <c r="E85" s="193" t="s">
        <v>9</v>
      </c>
      <c r="F85" s="193"/>
      <c r="G85" s="193" t="s">
        <v>8</v>
      </c>
      <c r="H85" s="193"/>
      <c r="I85" s="194" t="s">
        <v>1</v>
      </c>
      <c r="J85" s="194"/>
      <c r="K85" s="194"/>
      <c r="M85" s="195" t="s">
        <v>73</v>
      </c>
      <c r="N85" s="64" t="s">
        <v>0</v>
      </c>
      <c r="O85" s="64" t="s">
        <v>1</v>
      </c>
      <c r="Q85" s="27"/>
    </row>
    <row r="86" spans="2:18">
      <c r="B86" s="63"/>
      <c r="C86" s="182">
        <v>2.54</v>
      </c>
      <c r="D86" s="184"/>
      <c r="E86" s="182">
        <v>0.01</v>
      </c>
      <c r="F86" s="184"/>
      <c r="G86" s="180">
        <v>0.01</v>
      </c>
      <c r="H86" s="181"/>
      <c r="I86" s="182">
        <v>0.24</v>
      </c>
      <c r="J86" s="183"/>
      <c r="K86" s="184"/>
      <c r="M86" s="196"/>
      <c r="N86" s="65">
        <v>1.48</v>
      </c>
      <c r="O86" s="65">
        <v>1.86</v>
      </c>
      <c r="Q86" s="27"/>
    </row>
    <row r="87" spans="2:18">
      <c r="B87" s="63"/>
      <c r="C87" s="185" t="s">
        <v>74</v>
      </c>
      <c r="D87" s="186"/>
      <c r="E87" s="186"/>
      <c r="F87" s="186"/>
      <c r="G87" s="186"/>
      <c r="H87" s="186"/>
      <c r="I87" s="186"/>
      <c r="J87" s="186"/>
      <c r="K87" s="187"/>
      <c r="M87" s="66"/>
      <c r="N87" s="67"/>
      <c r="O87" s="68"/>
    </row>
    <row r="88" spans="2:18">
      <c r="B88" s="63"/>
      <c r="C88" s="69" t="s">
        <v>75</v>
      </c>
      <c r="D88" s="70"/>
      <c r="E88" s="71"/>
      <c r="F88" s="71"/>
      <c r="G88" s="71"/>
      <c r="H88" s="71"/>
      <c r="I88" s="71"/>
      <c r="J88" s="71"/>
      <c r="K88" s="71"/>
    </row>
    <row r="89" spans="2:18">
      <c r="B89" s="63"/>
      <c r="C89" s="72" t="s">
        <v>76</v>
      </c>
      <c r="D89" s="71"/>
      <c r="E89" s="71"/>
      <c r="F89" s="71"/>
      <c r="G89" s="71"/>
      <c r="H89" s="71"/>
      <c r="I89" s="71"/>
      <c r="J89" s="71"/>
      <c r="K89" s="71"/>
      <c r="N89" s="73"/>
      <c r="O89" s="73"/>
      <c r="R89" s="74"/>
    </row>
    <row r="90" spans="2:18">
      <c r="B90" s="63"/>
      <c r="C90" s="62"/>
      <c r="D90" s="62"/>
      <c r="E90" s="62"/>
      <c r="F90" s="62"/>
      <c r="G90" s="62"/>
      <c r="H90" s="62"/>
      <c r="I90" s="62"/>
      <c r="J90" s="62"/>
      <c r="K90" s="62"/>
    </row>
    <row r="91" spans="2:18">
      <c r="B91" s="63"/>
      <c r="C91" s="62"/>
      <c r="D91" s="62"/>
      <c r="E91" s="62"/>
      <c r="F91" s="62"/>
      <c r="G91" s="62"/>
      <c r="H91" s="62"/>
      <c r="I91" s="62"/>
      <c r="J91" s="62"/>
      <c r="K91" s="62"/>
    </row>
    <row r="92" spans="2:18">
      <c r="C92" s="62"/>
      <c r="D92" s="62"/>
      <c r="E92" s="62"/>
      <c r="F92" s="62"/>
      <c r="G92" s="62"/>
      <c r="H92" s="62"/>
      <c r="I92" s="62"/>
      <c r="J92" s="63"/>
      <c r="K92" s="63"/>
    </row>
    <row r="93" spans="2:18">
      <c r="C93" s="62"/>
      <c r="D93" s="62"/>
      <c r="E93" s="62"/>
      <c r="F93" s="62"/>
      <c r="G93" s="62"/>
      <c r="H93" s="62"/>
      <c r="I93" s="62"/>
      <c r="J93" s="62"/>
      <c r="K93" s="62"/>
    </row>
    <row r="94" spans="2:18">
      <c r="C94" s="62"/>
      <c r="D94" s="63"/>
      <c r="E94" s="62"/>
      <c r="F94" s="63"/>
      <c r="G94" s="62"/>
      <c r="H94" s="62"/>
      <c r="I94" s="62"/>
      <c r="M94" s="3"/>
      <c r="N94" s="3"/>
    </row>
  </sheetData>
  <mergeCells count="35">
    <mergeCell ref="C11:O11"/>
    <mergeCell ref="D7:O7"/>
    <mergeCell ref="D8:O8"/>
    <mergeCell ref="S8:AE8"/>
    <mergeCell ref="D9:O9"/>
    <mergeCell ref="C10:O10"/>
    <mergeCell ref="C30:O30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5"/>
  <sheetViews>
    <sheetView showZeros="0" tabSelected="1" topLeftCell="A7" zoomScale="130" zoomScaleNormal="130" workbookViewId="0">
      <selection activeCell="K65" sqref="K65"/>
    </sheetView>
  </sheetViews>
  <sheetFormatPr baseColWidth="10" defaultColWidth="11.42578125" defaultRowHeight="12"/>
  <cols>
    <col min="1" max="1" width="5.28515625" style="63" customWidth="1"/>
    <col min="2" max="2" width="14" style="63" customWidth="1"/>
    <col min="3" max="4" width="4.28515625" style="63" customWidth="1"/>
    <col min="5" max="5" width="4.140625" style="63" customWidth="1"/>
    <col min="6" max="23" width="4.28515625" style="63" customWidth="1"/>
    <col min="24" max="24" width="5.5703125" style="63" customWidth="1"/>
    <col min="25" max="25" width="6" style="63" customWidth="1"/>
    <col min="26" max="16384" width="11.42578125" style="63"/>
  </cols>
  <sheetData>
    <row r="1" spans="1:45" s="77" customFormat="1" ht="15">
      <c r="A1" s="75"/>
      <c r="B1" s="76"/>
      <c r="Q1" s="78"/>
      <c r="R1" s="79"/>
      <c r="S1" s="79"/>
      <c r="T1" s="78"/>
      <c r="U1" s="78"/>
      <c r="V1" s="78"/>
      <c r="W1" s="78"/>
      <c r="X1" s="79"/>
      <c r="Y1" s="79"/>
      <c r="Z1" s="80"/>
    </row>
    <row r="2" spans="1:45" s="77" customFormat="1" ht="11.25"/>
    <row r="3" spans="1:45" s="77" customFormat="1" ht="11.25"/>
    <row r="4" spans="1:45" s="77" customFormat="1" ht="11.25">
      <c r="A4" s="75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45" s="77" customFormat="1" ht="11.25">
      <c r="C5" s="81"/>
      <c r="L5" s="81"/>
    </row>
    <row r="6" spans="1:45" s="77" customFormat="1" ht="11.25">
      <c r="A6" s="75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</row>
    <row r="7" spans="1:45" s="77" customFormat="1" ht="11.25">
      <c r="A7" s="75"/>
      <c r="C7" s="81"/>
      <c r="L7" s="81"/>
    </row>
    <row r="8" spans="1:45">
      <c r="A8" s="82"/>
      <c r="L8" s="83"/>
    </row>
    <row r="9" spans="1:45" ht="16.5" customHeight="1">
      <c r="B9" s="84"/>
      <c r="C9" s="241" t="s">
        <v>2</v>
      </c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3"/>
    </row>
    <row r="10" spans="1:45" ht="15" customHeight="1">
      <c r="B10" s="85"/>
      <c r="C10" s="244" t="s">
        <v>77</v>
      </c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6"/>
      <c r="X10" s="86"/>
      <c r="Y10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</row>
    <row r="11" spans="1:45" ht="12" customHeight="1">
      <c r="B11" s="87"/>
      <c r="C11" s="247" t="s">
        <v>91</v>
      </c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9"/>
      <c r="X11" s="86"/>
      <c r="Y11" s="250"/>
      <c r="Z11" s="251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1"/>
      <c r="AP11" s="251"/>
      <c r="AQ11" s="251"/>
      <c r="AR11" s="251"/>
      <c r="AS11" s="251"/>
    </row>
    <row r="12" spans="1:45" ht="12.75" customHeight="1">
      <c r="B12" s="88"/>
      <c r="C12" s="252" t="s">
        <v>78</v>
      </c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4"/>
      <c r="X12" s="86"/>
      <c r="Y12" s="89"/>
      <c r="Z12" s="89"/>
      <c r="AA12" s="90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</row>
    <row r="13" spans="1:45" ht="3.75" customHeight="1">
      <c r="B13" s="91"/>
      <c r="C13" s="92"/>
      <c r="D13" s="93"/>
      <c r="E13" s="94"/>
      <c r="F13" s="94"/>
      <c r="G13" s="94"/>
      <c r="H13" s="94"/>
      <c r="I13" s="94"/>
      <c r="J13" s="94"/>
      <c r="K13" s="94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</row>
    <row r="14" spans="1:45" ht="8.4499999999999993" customHeight="1">
      <c r="B14" s="255" t="s">
        <v>5</v>
      </c>
      <c r="C14" s="236" t="s">
        <v>6</v>
      </c>
      <c r="D14" s="256"/>
      <c r="E14" s="256"/>
      <c r="F14" s="256"/>
      <c r="G14" s="256"/>
      <c r="H14" s="256"/>
      <c r="I14" s="256"/>
      <c r="J14" s="256"/>
      <c r="K14" s="234"/>
      <c r="L14" s="257" t="s">
        <v>7</v>
      </c>
      <c r="M14" s="258"/>
      <c r="N14" s="258"/>
      <c r="O14" s="258"/>
      <c r="P14" s="258"/>
      <c r="Q14" s="258"/>
      <c r="R14" s="258"/>
      <c r="S14" s="258"/>
      <c r="T14" s="258"/>
      <c r="U14" s="95" t="s">
        <v>8</v>
      </c>
      <c r="V14" s="96" t="s">
        <v>9</v>
      </c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</row>
    <row r="15" spans="1:45" ht="8.4499999999999993" customHeight="1">
      <c r="B15" s="255"/>
      <c r="C15" s="233" t="s">
        <v>79</v>
      </c>
      <c r="D15" s="235" t="s">
        <v>80</v>
      </c>
      <c r="E15" s="235"/>
      <c r="F15" s="235"/>
      <c r="G15" s="235"/>
      <c r="H15" s="235"/>
      <c r="I15" s="235"/>
      <c r="J15" s="235"/>
      <c r="K15" s="235"/>
      <c r="L15" s="233" t="s">
        <v>79</v>
      </c>
      <c r="M15" s="235" t="s">
        <v>80</v>
      </c>
      <c r="N15" s="235"/>
      <c r="O15" s="235"/>
      <c r="P15" s="235"/>
      <c r="Q15" s="235"/>
      <c r="R15" s="235"/>
      <c r="S15" s="235"/>
      <c r="T15" s="236"/>
      <c r="U15" s="237" t="s">
        <v>15</v>
      </c>
      <c r="V15" s="237" t="s">
        <v>15</v>
      </c>
      <c r="Y15" s="90"/>
      <c r="Z15" s="90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0"/>
      <c r="AN15" s="90"/>
      <c r="AO15" s="90"/>
      <c r="AP15" s="90"/>
      <c r="AQ15" s="90"/>
      <c r="AR15" s="90"/>
      <c r="AS15" s="90"/>
    </row>
    <row r="16" spans="1:45" ht="12.75" customHeight="1">
      <c r="B16" s="255"/>
      <c r="C16" s="234"/>
      <c r="D16" s="235"/>
      <c r="E16" s="235"/>
      <c r="F16" s="235"/>
      <c r="G16" s="235"/>
      <c r="H16" s="235"/>
      <c r="I16" s="235"/>
      <c r="J16" s="235"/>
      <c r="K16" s="235"/>
      <c r="L16" s="234"/>
      <c r="M16" s="235"/>
      <c r="N16" s="235"/>
      <c r="O16" s="235"/>
      <c r="P16" s="235"/>
      <c r="Q16" s="235"/>
      <c r="R16" s="235"/>
      <c r="S16" s="235"/>
      <c r="T16" s="236"/>
      <c r="U16" s="235"/>
      <c r="V16" s="235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</row>
    <row r="17" spans="1:58" ht="15.75" customHeight="1">
      <c r="B17" s="255"/>
      <c r="C17" s="234"/>
      <c r="D17" s="98">
        <v>30</v>
      </c>
      <c r="E17" s="98">
        <v>60</v>
      </c>
      <c r="F17" s="98">
        <v>90</v>
      </c>
      <c r="G17" s="98">
        <v>180</v>
      </c>
      <c r="H17" s="98">
        <v>360</v>
      </c>
      <c r="I17" s="98">
        <v>720</v>
      </c>
      <c r="J17" s="98">
        <v>1080</v>
      </c>
      <c r="K17" s="98" t="s">
        <v>81</v>
      </c>
      <c r="L17" s="234"/>
      <c r="M17" s="98">
        <v>30</v>
      </c>
      <c r="N17" s="98">
        <v>60</v>
      </c>
      <c r="O17" s="98">
        <v>90</v>
      </c>
      <c r="P17" s="98">
        <v>180</v>
      </c>
      <c r="Q17" s="98">
        <v>360</v>
      </c>
      <c r="R17" s="98">
        <v>720</v>
      </c>
      <c r="S17" s="98">
        <v>1080</v>
      </c>
      <c r="T17" s="98" t="s">
        <v>81</v>
      </c>
      <c r="U17" s="235"/>
      <c r="V17" s="235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</row>
    <row r="18" spans="1:58" ht="3" customHeight="1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</row>
    <row r="19" spans="1:58" ht="8.4499999999999993" customHeight="1">
      <c r="B19" s="101" t="s">
        <v>16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3"/>
      <c r="W19" s="104"/>
      <c r="X19" s="104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</row>
    <row r="20" spans="1:58" ht="3.75" customHeight="1"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4"/>
      <c r="X20" s="104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</row>
    <row r="21" spans="1:58" ht="8.25" customHeight="1">
      <c r="A21" s="106"/>
      <c r="B21" s="107" t="s">
        <v>17</v>
      </c>
      <c r="C21" s="108">
        <v>1.2076729427775772</v>
      </c>
      <c r="D21" s="109">
        <v>0.57186499727190276</v>
      </c>
      <c r="E21" s="110">
        <v>0.12869812463973385</v>
      </c>
      <c r="F21" s="110">
        <v>0</v>
      </c>
      <c r="G21" s="110">
        <v>0.61785335214227466</v>
      </c>
      <c r="H21" s="110">
        <v>0.63675069753009073</v>
      </c>
      <c r="I21" s="110">
        <v>3.971742269651223</v>
      </c>
      <c r="J21" s="110">
        <v>0</v>
      </c>
      <c r="K21" s="111">
        <v>0</v>
      </c>
      <c r="L21" s="108">
        <v>0.01</v>
      </c>
      <c r="M21" s="109">
        <v>0.01</v>
      </c>
      <c r="N21" s="110">
        <v>9.9999999999999985E-3</v>
      </c>
      <c r="O21" s="110">
        <v>6.4852415480646283E-2</v>
      </c>
      <c r="P21" s="110">
        <v>0.19842252753241163</v>
      </c>
      <c r="Q21" s="110">
        <v>0.15921428036499741</v>
      </c>
      <c r="R21" s="110">
        <v>0.2099047619047619</v>
      </c>
      <c r="S21" s="110">
        <v>0.01</v>
      </c>
      <c r="T21" s="110">
        <v>0</v>
      </c>
      <c r="U21" s="110">
        <v>0</v>
      </c>
      <c r="V21" s="111">
        <v>0</v>
      </c>
      <c r="W21" s="112"/>
      <c r="X21" s="113"/>
      <c r="Y21" s="114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</row>
    <row r="22" spans="1:58" ht="8.25" customHeight="1">
      <c r="A22" s="106"/>
      <c r="B22" s="115" t="s">
        <v>18</v>
      </c>
      <c r="C22" s="116">
        <v>0.01</v>
      </c>
      <c r="D22" s="117">
        <v>0.18</v>
      </c>
      <c r="E22" s="118">
        <v>0.18</v>
      </c>
      <c r="F22" s="118">
        <v>1.2</v>
      </c>
      <c r="G22" s="118">
        <v>1.1122539877084079</v>
      </c>
      <c r="H22" s="118">
        <v>1.0322721697896859</v>
      </c>
      <c r="I22" s="118">
        <v>4.3485705209656924</v>
      </c>
      <c r="J22" s="118">
        <v>4.7650353569630228</v>
      </c>
      <c r="K22" s="119">
        <v>4.1210790436605409</v>
      </c>
      <c r="L22" s="116">
        <v>0.01</v>
      </c>
      <c r="M22" s="117">
        <v>1.0000000000000004E-2</v>
      </c>
      <c r="N22" s="118">
        <v>1.0000000000000002E-2</v>
      </c>
      <c r="O22" s="118">
        <v>0.01</v>
      </c>
      <c r="P22" s="118">
        <v>0.01</v>
      </c>
      <c r="Q22" s="118">
        <v>1.2389337781053265</v>
      </c>
      <c r="R22" s="118">
        <v>1.24</v>
      </c>
      <c r="S22" s="118">
        <v>0</v>
      </c>
      <c r="T22" s="118">
        <v>0</v>
      </c>
      <c r="U22" s="118">
        <v>0.01</v>
      </c>
      <c r="V22" s="119">
        <v>0</v>
      </c>
      <c r="W22" s="112"/>
      <c r="X22" s="113"/>
      <c r="Y22" s="114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</row>
    <row r="23" spans="1:58" ht="8.25" customHeight="1">
      <c r="A23" s="106"/>
      <c r="B23" s="120" t="s">
        <v>19</v>
      </c>
      <c r="C23" s="116">
        <v>0.53283964334329992</v>
      </c>
      <c r="D23" s="117">
        <v>0.18009999999999998</v>
      </c>
      <c r="E23" s="118">
        <v>0</v>
      </c>
      <c r="F23" s="118">
        <v>0</v>
      </c>
      <c r="G23" s="118">
        <v>1.5056</v>
      </c>
      <c r="H23" s="118">
        <v>0</v>
      </c>
      <c r="I23" s="118">
        <v>0</v>
      </c>
      <c r="J23" s="118">
        <v>3.9765000000000001</v>
      </c>
      <c r="K23" s="119">
        <v>0.17969999999999997</v>
      </c>
      <c r="L23" s="116">
        <v>8.9382300191459645E-3</v>
      </c>
      <c r="M23" s="117">
        <v>7.3641471508358132E-3</v>
      </c>
      <c r="N23" s="118">
        <v>0</v>
      </c>
      <c r="O23" s="118">
        <v>0</v>
      </c>
      <c r="P23" s="118">
        <v>0</v>
      </c>
      <c r="Q23" s="118">
        <v>0</v>
      </c>
      <c r="R23" s="118">
        <v>0</v>
      </c>
      <c r="S23" s="118">
        <v>0.19979999999999998</v>
      </c>
      <c r="T23" s="118">
        <v>0</v>
      </c>
      <c r="U23" s="118">
        <v>0.18</v>
      </c>
      <c r="V23" s="119">
        <v>0</v>
      </c>
      <c r="W23" s="112"/>
      <c r="X23" s="113"/>
      <c r="Y23" s="114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</row>
    <row r="24" spans="1:58" ht="8.25" customHeight="1">
      <c r="A24" s="106"/>
      <c r="B24" s="120" t="s">
        <v>20</v>
      </c>
      <c r="C24" s="116">
        <v>2.8449948670546048E-2</v>
      </c>
      <c r="D24" s="117">
        <v>1.3513995086951659E-2</v>
      </c>
      <c r="E24" s="118">
        <v>0.1240272178500119</v>
      </c>
      <c r="F24" s="118">
        <v>0</v>
      </c>
      <c r="G24" s="118">
        <v>0.25020000000000003</v>
      </c>
      <c r="H24" s="118">
        <v>0.61809353711505188</v>
      </c>
      <c r="I24" s="118">
        <v>4</v>
      </c>
      <c r="J24" s="118">
        <v>0</v>
      </c>
      <c r="K24" s="119">
        <v>0</v>
      </c>
      <c r="L24" s="116">
        <v>0.01</v>
      </c>
      <c r="M24" s="117">
        <v>0.01</v>
      </c>
      <c r="N24" s="118">
        <v>0.01</v>
      </c>
      <c r="O24" s="118">
        <v>3.9999999999999994E-2</v>
      </c>
      <c r="P24" s="118">
        <v>6.0406028562650128E-2</v>
      </c>
      <c r="Q24" s="118">
        <v>9.2643639509086717E-2</v>
      </c>
      <c r="R24" s="118">
        <v>0</v>
      </c>
      <c r="S24" s="118">
        <v>0.2</v>
      </c>
      <c r="T24" s="118">
        <v>0</v>
      </c>
      <c r="U24" s="118">
        <v>0</v>
      </c>
      <c r="V24" s="119">
        <v>0</v>
      </c>
      <c r="W24" s="112"/>
      <c r="X24" s="113"/>
      <c r="Y24" s="114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</row>
    <row r="25" spans="1:58" ht="8.25" customHeight="1">
      <c r="A25" s="106"/>
      <c r="B25" s="120" t="s">
        <v>21</v>
      </c>
      <c r="C25" s="116">
        <v>0.20020000000000007</v>
      </c>
      <c r="D25" s="117">
        <v>5.6502338620550409E-2</v>
      </c>
      <c r="E25" s="118">
        <v>5.5338132057734017E-2</v>
      </c>
      <c r="F25" s="118">
        <v>1.2056</v>
      </c>
      <c r="G25" s="118">
        <v>0.29499028620988726</v>
      </c>
      <c r="H25" s="118">
        <v>0.68344684790577281</v>
      </c>
      <c r="I25" s="118">
        <v>2.4983455252964095</v>
      </c>
      <c r="J25" s="118">
        <v>0</v>
      </c>
      <c r="K25" s="119">
        <v>0</v>
      </c>
      <c r="L25" s="116">
        <v>9.9999999999999985E-3</v>
      </c>
      <c r="M25" s="117">
        <v>0.01</v>
      </c>
      <c r="N25" s="118">
        <v>0.01</v>
      </c>
      <c r="O25" s="118">
        <v>0</v>
      </c>
      <c r="P25" s="118">
        <v>0.08</v>
      </c>
      <c r="Q25" s="118">
        <v>0.12000000000000001</v>
      </c>
      <c r="R25" s="118">
        <v>0</v>
      </c>
      <c r="S25" s="118">
        <v>0</v>
      </c>
      <c r="T25" s="118">
        <v>0</v>
      </c>
      <c r="U25" s="118">
        <v>0</v>
      </c>
      <c r="V25" s="119">
        <v>0</v>
      </c>
      <c r="W25" s="112"/>
      <c r="X25" s="113"/>
      <c r="Y25" s="113"/>
    </row>
    <row r="26" spans="1:58" ht="8.25" customHeight="1">
      <c r="A26" s="106"/>
      <c r="B26" s="120" t="s">
        <v>22</v>
      </c>
      <c r="C26" s="116">
        <v>1.5375418476557532</v>
      </c>
      <c r="D26" s="117">
        <v>0.11541475593383467</v>
      </c>
      <c r="E26" s="118">
        <v>0.12356231303148792</v>
      </c>
      <c r="F26" s="118">
        <v>1.2053999999999998</v>
      </c>
      <c r="G26" s="118">
        <v>0</v>
      </c>
      <c r="H26" s="118">
        <v>2.7187581461242663</v>
      </c>
      <c r="I26" s="118">
        <v>0</v>
      </c>
      <c r="J26" s="118">
        <v>0</v>
      </c>
      <c r="K26" s="119">
        <v>0</v>
      </c>
      <c r="L26" s="116">
        <v>7.1296637653690724E-3</v>
      </c>
      <c r="M26" s="117">
        <v>9.9999999999999985E-3</v>
      </c>
      <c r="N26" s="118">
        <v>1.0947041672765752E-2</v>
      </c>
      <c r="O26" s="118">
        <v>6.9999999999999993E-2</v>
      </c>
      <c r="P26" s="118">
        <v>7.0000000000000007E-2</v>
      </c>
      <c r="Q26" s="118">
        <v>0.1</v>
      </c>
      <c r="R26" s="118">
        <v>0</v>
      </c>
      <c r="S26" s="118">
        <v>0</v>
      </c>
      <c r="T26" s="118">
        <v>0</v>
      </c>
      <c r="U26" s="118">
        <v>0</v>
      </c>
      <c r="V26" s="119">
        <v>0</v>
      </c>
      <c r="W26" s="112"/>
      <c r="X26" s="113"/>
      <c r="Y26" s="113"/>
    </row>
    <row r="27" spans="1:58" ht="8.25" customHeight="1">
      <c r="A27" s="106"/>
      <c r="B27" s="120" t="s">
        <v>23</v>
      </c>
      <c r="C27" s="116">
        <v>1.596479921665042</v>
      </c>
      <c r="D27" s="117">
        <v>6.45265854483561E-2</v>
      </c>
      <c r="E27" s="118">
        <v>9.2848792440154496E-2</v>
      </c>
      <c r="F27" s="118">
        <v>0</v>
      </c>
      <c r="G27" s="118">
        <v>0.54184719141538273</v>
      </c>
      <c r="H27" s="118">
        <v>0</v>
      </c>
      <c r="I27" s="118">
        <v>0</v>
      </c>
      <c r="J27" s="118">
        <v>0</v>
      </c>
      <c r="K27" s="119">
        <v>0</v>
      </c>
      <c r="L27" s="116">
        <v>9.2254161355166727E-3</v>
      </c>
      <c r="M27" s="117">
        <v>0.15878456465581489</v>
      </c>
      <c r="N27" s="118">
        <v>0.53105851876695409</v>
      </c>
      <c r="O27" s="118">
        <v>0</v>
      </c>
      <c r="P27" s="118">
        <v>0</v>
      </c>
      <c r="Q27" s="118">
        <v>0.46679917759328632</v>
      </c>
      <c r="R27" s="118">
        <v>0</v>
      </c>
      <c r="S27" s="118">
        <v>0</v>
      </c>
      <c r="T27" s="118">
        <v>0</v>
      </c>
      <c r="U27" s="118">
        <v>0</v>
      </c>
      <c r="V27" s="119">
        <v>0</v>
      </c>
      <c r="W27" s="112"/>
      <c r="X27" s="113"/>
      <c r="Y27" s="113"/>
    </row>
    <row r="28" spans="1:58" ht="8.25" customHeight="1">
      <c r="A28" s="106"/>
      <c r="B28" s="120" t="s">
        <v>24</v>
      </c>
      <c r="C28" s="116">
        <v>0</v>
      </c>
      <c r="D28" s="117">
        <v>0</v>
      </c>
      <c r="E28" s="118">
        <v>0</v>
      </c>
      <c r="F28" s="118">
        <v>0</v>
      </c>
      <c r="G28" s="118">
        <v>0</v>
      </c>
      <c r="H28" s="118">
        <v>0</v>
      </c>
      <c r="I28" s="118">
        <v>0</v>
      </c>
      <c r="J28" s="118">
        <v>0</v>
      </c>
      <c r="K28" s="119">
        <v>0</v>
      </c>
      <c r="L28" s="116">
        <v>5.0099999999999999E-2</v>
      </c>
      <c r="M28" s="117">
        <v>0</v>
      </c>
      <c r="N28" s="118">
        <v>0</v>
      </c>
      <c r="O28" s="118">
        <v>0</v>
      </c>
      <c r="P28" s="118">
        <v>0</v>
      </c>
      <c r="Q28" s="118">
        <v>0</v>
      </c>
      <c r="R28" s="118">
        <v>0</v>
      </c>
      <c r="S28" s="118">
        <v>0</v>
      </c>
      <c r="T28" s="118">
        <v>0</v>
      </c>
      <c r="U28" s="118">
        <v>0</v>
      </c>
      <c r="V28" s="119">
        <v>0</v>
      </c>
      <c r="W28" s="112"/>
      <c r="X28" s="113"/>
      <c r="Y28" s="113"/>
    </row>
    <row r="29" spans="1:58" ht="8.25" customHeight="1">
      <c r="A29" s="106"/>
      <c r="B29" s="121" t="s">
        <v>25</v>
      </c>
      <c r="C29" s="122">
        <v>0</v>
      </c>
      <c r="D29" s="123">
        <v>0</v>
      </c>
      <c r="E29" s="124">
        <v>0</v>
      </c>
      <c r="F29" s="124">
        <v>0</v>
      </c>
      <c r="G29" s="124">
        <v>0</v>
      </c>
      <c r="H29" s="124">
        <v>0</v>
      </c>
      <c r="I29" s="124">
        <v>0</v>
      </c>
      <c r="J29" s="124">
        <v>0</v>
      </c>
      <c r="K29" s="125">
        <v>0</v>
      </c>
      <c r="L29" s="122">
        <v>0</v>
      </c>
      <c r="M29" s="123">
        <v>0</v>
      </c>
      <c r="N29" s="124">
        <v>0</v>
      </c>
      <c r="O29" s="124">
        <v>0</v>
      </c>
      <c r="P29" s="124">
        <v>0</v>
      </c>
      <c r="Q29" s="124">
        <v>0</v>
      </c>
      <c r="R29" s="124">
        <v>0</v>
      </c>
      <c r="S29" s="124">
        <v>0</v>
      </c>
      <c r="T29" s="124">
        <v>0</v>
      </c>
      <c r="U29" s="124">
        <v>0</v>
      </c>
      <c r="V29" s="125">
        <v>0</v>
      </c>
      <c r="W29" s="112"/>
    </row>
    <row r="30" spans="1:58" ht="3.75" customHeight="1">
      <c r="A30" s="106"/>
      <c r="B30" s="126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12"/>
    </row>
    <row r="31" spans="1:58" ht="9" customHeight="1">
      <c r="A31" s="106"/>
      <c r="B31" s="238" t="s">
        <v>26</v>
      </c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40"/>
      <c r="W31" s="62"/>
      <c r="X31" s="62"/>
      <c r="Y31" s="62"/>
      <c r="Z31" s="62"/>
      <c r="AA31" s="62"/>
      <c r="AB31" s="62"/>
      <c r="AC31" s="62"/>
      <c r="AD31" s="62"/>
      <c r="AE31" s="62"/>
    </row>
    <row r="32" spans="1:58" ht="3.75" customHeight="1">
      <c r="A32" s="106"/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62"/>
      <c r="X32" s="62"/>
      <c r="Y32" s="62"/>
      <c r="Z32" s="62"/>
      <c r="AA32" s="62"/>
      <c r="AB32" s="62"/>
      <c r="AC32" s="62"/>
      <c r="AD32" s="62"/>
      <c r="AE32" s="62"/>
    </row>
    <row r="33" spans="1:31" ht="9" customHeight="1">
      <c r="A33" s="106"/>
      <c r="B33" s="128" t="s">
        <v>16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30"/>
      <c r="W33" s="62"/>
      <c r="X33" s="62"/>
      <c r="Y33" s="62"/>
      <c r="Z33" s="62"/>
      <c r="AA33" s="62"/>
      <c r="AB33" s="62"/>
      <c r="AC33" s="62"/>
      <c r="AD33" s="62"/>
      <c r="AE33" s="62"/>
    </row>
    <row r="34" spans="1:31" ht="3" customHeight="1">
      <c r="A34" s="106"/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62"/>
      <c r="X34" s="62"/>
      <c r="Y34" s="62"/>
      <c r="Z34" s="62"/>
      <c r="AA34" s="62"/>
      <c r="AB34" s="62"/>
      <c r="AC34" s="62"/>
      <c r="AD34" s="62"/>
      <c r="AE34" s="62"/>
    </row>
    <row r="35" spans="1:31" ht="8.25" customHeight="1">
      <c r="A35" s="131"/>
      <c r="B35" s="107" t="s">
        <v>27</v>
      </c>
      <c r="C35" s="109">
        <v>2.0184000000000002</v>
      </c>
      <c r="D35" s="110">
        <v>5.2090012670963769E-2</v>
      </c>
      <c r="E35" s="110">
        <v>5.1414911076698107E-2</v>
      </c>
      <c r="F35" s="110">
        <v>1.205565</v>
      </c>
      <c r="G35" s="110">
        <v>1.5072977402048446</v>
      </c>
      <c r="H35" s="110">
        <v>2.8733907253487008</v>
      </c>
      <c r="I35" s="110">
        <v>2.6877945020890288</v>
      </c>
      <c r="J35" s="110">
        <v>3.9766421771361689</v>
      </c>
      <c r="K35" s="111">
        <v>4.3109999999999999</v>
      </c>
      <c r="L35" s="108">
        <v>0.05</v>
      </c>
      <c r="M35" s="132">
        <v>4.9999999999999996E-2</v>
      </c>
      <c r="N35" s="110">
        <v>0.05</v>
      </c>
      <c r="O35" s="110">
        <v>0.25020000000000003</v>
      </c>
      <c r="P35" s="110">
        <v>0</v>
      </c>
      <c r="Q35" s="110">
        <v>0.75140000000000007</v>
      </c>
      <c r="R35" s="110">
        <v>1.2497820997346842</v>
      </c>
      <c r="S35" s="110">
        <v>0</v>
      </c>
      <c r="T35" s="110">
        <v>0</v>
      </c>
      <c r="U35" s="110">
        <v>0</v>
      </c>
      <c r="V35" s="111">
        <v>0</v>
      </c>
      <c r="W35" s="112"/>
      <c r="Y35" s="133"/>
    </row>
    <row r="36" spans="1:31" ht="8.25" customHeight="1">
      <c r="A36" s="131"/>
      <c r="B36" s="120" t="s">
        <v>28</v>
      </c>
      <c r="C36" s="117">
        <v>1.6926867898062927</v>
      </c>
      <c r="D36" s="118">
        <v>0.18010000000000001</v>
      </c>
      <c r="E36" s="118">
        <v>0.4007</v>
      </c>
      <c r="F36" s="118">
        <v>1.2057965935693915</v>
      </c>
      <c r="G36" s="118">
        <v>1.5185135971096231</v>
      </c>
      <c r="H36" s="118">
        <v>2.0826431427124117</v>
      </c>
      <c r="I36" s="118">
        <v>4.2033499634336895</v>
      </c>
      <c r="J36" s="118">
        <v>4.4028</v>
      </c>
      <c r="K36" s="119">
        <v>3.0799163679106671</v>
      </c>
      <c r="L36" s="116">
        <v>0.33218306181842988</v>
      </c>
      <c r="M36" s="134">
        <v>0</v>
      </c>
      <c r="N36" s="118">
        <v>0</v>
      </c>
      <c r="O36" s="118">
        <v>0</v>
      </c>
      <c r="P36" s="118">
        <v>0.46880086778701202</v>
      </c>
      <c r="Q36" s="118">
        <v>0.8282494149362909</v>
      </c>
      <c r="R36" s="118">
        <v>1.299842593912478</v>
      </c>
      <c r="S36" s="118">
        <v>0</v>
      </c>
      <c r="T36" s="118">
        <v>0</v>
      </c>
      <c r="U36" s="118">
        <v>0.03</v>
      </c>
      <c r="V36" s="119">
        <v>0</v>
      </c>
      <c r="W36" s="112"/>
      <c r="Y36" s="133"/>
    </row>
    <row r="37" spans="1:31" ht="8.25" customHeight="1">
      <c r="A37" s="131"/>
      <c r="B37" s="135" t="s">
        <v>29</v>
      </c>
      <c r="C37" s="117">
        <v>0.27942776415378484</v>
      </c>
      <c r="D37" s="118">
        <v>0.11284953159625362</v>
      </c>
      <c r="E37" s="118">
        <v>0.41058574526912772</v>
      </c>
      <c r="F37" s="118">
        <v>1.2054583374269963</v>
      </c>
      <c r="G37" s="118">
        <v>1.826811058015517</v>
      </c>
      <c r="H37" s="118">
        <v>3.00827696139477</v>
      </c>
      <c r="I37" s="118">
        <v>2.6632443062406179</v>
      </c>
      <c r="J37" s="118">
        <v>0</v>
      </c>
      <c r="K37" s="119">
        <v>0</v>
      </c>
      <c r="L37" s="116">
        <v>9.9999999999999992E-2</v>
      </c>
      <c r="M37" s="134">
        <v>0.10000000000000003</v>
      </c>
      <c r="N37" s="118">
        <v>0</v>
      </c>
      <c r="O37" s="118">
        <v>0</v>
      </c>
      <c r="P37" s="118">
        <v>0</v>
      </c>
      <c r="Q37" s="118">
        <v>0.80803367406695403</v>
      </c>
      <c r="R37" s="118">
        <v>1.4922267048472251</v>
      </c>
      <c r="S37" s="118">
        <v>0</v>
      </c>
      <c r="T37" s="118">
        <v>0</v>
      </c>
      <c r="U37" s="118">
        <v>0</v>
      </c>
      <c r="V37" s="119">
        <v>0</v>
      </c>
      <c r="W37" s="62"/>
      <c r="X37" s="62"/>
      <c r="Y37" s="133"/>
      <c r="Z37" s="62"/>
      <c r="AA37" s="62"/>
      <c r="AB37" s="62"/>
      <c r="AC37" s="62"/>
      <c r="AD37" s="62"/>
      <c r="AE37" s="62"/>
    </row>
    <row r="38" spans="1:31" ht="8.25" customHeight="1">
      <c r="A38" s="131"/>
      <c r="B38" s="135" t="s">
        <v>30</v>
      </c>
      <c r="C38" s="117">
        <v>0.9111374883673401</v>
      </c>
      <c r="D38" s="118">
        <v>2.02</v>
      </c>
      <c r="E38" s="118">
        <v>2.02</v>
      </c>
      <c r="F38" s="118">
        <v>2.3199999999999998</v>
      </c>
      <c r="G38" s="118">
        <v>0</v>
      </c>
      <c r="H38" s="118">
        <v>2.4978802992518703</v>
      </c>
      <c r="I38" s="118">
        <v>0</v>
      </c>
      <c r="J38" s="118">
        <v>0</v>
      </c>
      <c r="K38" s="119">
        <v>0</v>
      </c>
      <c r="L38" s="116">
        <v>4.863568585001083E-2</v>
      </c>
      <c r="M38" s="134">
        <v>1</v>
      </c>
      <c r="N38" s="118">
        <v>1</v>
      </c>
      <c r="O38" s="118">
        <v>0</v>
      </c>
      <c r="P38" s="118">
        <v>0</v>
      </c>
      <c r="Q38" s="118">
        <v>2.1</v>
      </c>
      <c r="R38" s="118">
        <v>0</v>
      </c>
      <c r="S38" s="118">
        <v>0</v>
      </c>
      <c r="T38" s="118">
        <v>0</v>
      </c>
      <c r="U38" s="118">
        <v>0</v>
      </c>
      <c r="V38" s="119">
        <v>0</v>
      </c>
      <c r="W38" s="62"/>
      <c r="X38" s="62"/>
      <c r="Y38" s="133"/>
      <c r="Z38" s="62"/>
      <c r="AA38" s="62"/>
      <c r="AB38" s="62"/>
      <c r="AC38" s="62"/>
      <c r="AD38" s="62"/>
      <c r="AE38" s="62"/>
    </row>
    <row r="39" spans="1:31" ht="8.25" customHeight="1">
      <c r="A39" s="131"/>
      <c r="B39" s="121" t="s">
        <v>31</v>
      </c>
      <c r="C39" s="123">
        <v>1.3366017104282777</v>
      </c>
      <c r="D39" s="124">
        <v>0.17999999999999988</v>
      </c>
      <c r="E39" s="124">
        <v>0.5</v>
      </c>
      <c r="F39" s="124">
        <v>1.21</v>
      </c>
      <c r="G39" s="124">
        <v>1.51</v>
      </c>
      <c r="H39" s="124">
        <v>2.9720802416869616</v>
      </c>
      <c r="I39" s="124">
        <v>3.6069388782778535</v>
      </c>
      <c r="J39" s="124">
        <v>4.0391962939353903</v>
      </c>
      <c r="K39" s="125">
        <v>4.0589376599028002</v>
      </c>
      <c r="L39" s="122">
        <v>2.7812511987105468E-2</v>
      </c>
      <c r="M39" s="136">
        <v>0.05</v>
      </c>
      <c r="N39" s="124">
        <v>0.1</v>
      </c>
      <c r="O39" s="124">
        <v>0</v>
      </c>
      <c r="P39" s="124">
        <v>0.19999999999999998</v>
      </c>
      <c r="Q39" s="124">
        <v>0.45769580661472103</v>
      </c>
      <c r="R39" s="124">
        <v>0.70000000000000007</v>
      </c>
      <c r="S39" s="124">
        <v>0</v>
      </c>
      <c r="T39" s="124">
        <v>0</v>
      </c>
      <c r="U39" s="124">
        <v>0</v>
      </c>
      <c r="V39" s="125">
        <v>0</v>
      </c>
      <c r="W39" s="62"/>
      <c r="X39" s="62"/>
      <c r="Y39" s="133"/>
      <c r="Z39" s="62"/>
      <c r="AA39" s="62"/>
      <c r="AB39" s="62"/>
      <c r="AC39" s="62"/>
      <c r="AD39" s="62"/>
      <c r="AE39" s="62"/>
    </row>
    <row r="40" spans="1:31" ht="3.75" customHeight="1">
      <c r="A40" s="106"/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62"/>
      <c r="X40" s="62"/>
      <c r="Y40" s="62"/>
      <c r="Z40" s="62"/>
      <c r="AA40" s="62"/>
      <c r="AB40" s="62"/>
      <c r="AC40" s="62"/>
      <c r="AD40" s="62"/>
      <c r="AE40" s="62"/>
    </row>
    <row r="41" spans="1:31" ht="9" customHeight="1">
      <c r="A41" s="106"/>
      <c r="B41" s="128" t="s">
        <v>32</v>
      </c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30"/>
      <c r="W41" s="62"/>
      <c r="X41" s="62"/>
      <c r="Y41" s="62"/>
      <c r="Z41" s="62"/>
      <c r="AA41" s="62"/>
      <c r="AB41" s="62"/>
      <c r="AC41" s="62"/>
      <c r="AD41" s="62"/>
      <c r="AE41" s="62"/>
    </row>
    <row r="42" spans="1:31" ht="3" customHeight="1">
      <c r="A42" s="106"/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62"/>
      <c r="X42" s="62"/>
      <c r="Y42" s="62"/>
      <c r="Z42" s="62"/>
      <c r="AA42" s="62"/>
      <c r="AB42" s="62"/>
      <c r="AC42" s="62"/>
      <c r="AD42" s="62"/>
      <c r="AE42" s="62"/>
    </row>
    <row r="43" spans="1:31" ht="8.25" customHeight="1">
      <c r="A43" s="131"/>
      <c r="B43" s="107" t="s">
        <v>33</v>
      </c>
      <c r="C43" s="108">
        <v>0.40070000000000006</v>
      </c>
      <c r="D43" s="132">
        <v>0.10030098195887492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37">
        <v>0</v>
      </c>
      <c r="L43" s="108">
        <v>0.20020000000000002</v>
      </c>
      <c r="M43" s="132">
        <v>0.1</v>
      </c>
      <c r="N43" s="110">
        <v>0</v>
      </c>
      <c r="O43" s="110">
        <v>0</v>
      </c>
      <c r="P43" s="110">
        <v>0</v>
      </c>
      <c r="Q43" s="110">
        <v>1.3</v>
      </c>
      <c r="R43" s="110">
        <v>1.3992</v>
      </c>
      <c r="S43" s="110">
        <v>0</v>
      </c>
      <c r="T43" s="110">
        <v>0</v>
      </c>
      <c r="U43" s="110">
        <v>0</v>
      </c>
      <c r="V43" s="111">
        <v>0</v>
      </c>
      <c r="W43" s="62"/>
      <c r="X43" s="62"/>
      <c r="Y43" s="133"/>
      <c r="Z43" s="62"/>
      <c r="AA43" s="62"/>
      <c r="AB43" s="62"/>
      <c r="AC43" s="62"/>
      <c r="AD43" s="62"/>
      <c r="AE43" s="62"/>
    </row>
    <row r="44" spans="1:31" ht="8.25" customHeight="1">
      <c r="A44" s="131"/>
      <c r="B44" s="135" t="s">
        <v>34</v>
      </c>
      <c r="C44" s="116">
        <v>0.72352924762457194</v>
      </c>
      <c r="D44" s="134">
        <v>0.1194279669094892</v>
      </c>
      <c r="E44" s="118">
        <v>0.40063333333333334</v>
      </c>
      <c r="F44" s="118">
        <v>1.0775853770753523</v>
      </c>
      <c r="G44" s="118">
        <v>1.5062983443708609</v>
      </c>
      <c r="H44" s="118">
        <v>3.0069608930240452</v>
      </c>
      <c r="I44" s="118">
        <v>2.5124742097669439</v>
      </c>
      <c r="J44" s="118">
        <v>3.9805999999999999</v>
      </c>
      <c r="K44" s="138">
        <v>0</v>
      </c>
      <c r="L44" s="116">
        <v>5.0100000000000006E-2</v>
      </c>
      <c r="M44" s="134">
        <v>3.0000000000000002E-2</v>
      </c>
      <c r="N44" s="118">
        <v>0</v>
      </c>
      <c r="O44" s="118">
        <v>0</v>
      </c>
      <c r="P44" s="118">
        <v>0.25019999999999998</v>
      </c>
      <c r="Q44" s="118">
        <v>0</v>
      </c>
      <c r="R44" s="118">
        <v>0</v>
      </c>
      <c r="S44" s="118">
        <v>0</v>
      </c>
      <c r="T44" s="118">
        <v>0</v>
      </c>
      <c r="U44" s="118">
        <v>0</v>
      </c>
      <c r="V44" s="119">
        <v>0</v>
      </c>
      <c r="W44" s="62"/>
      <c r="X44" s="62"/>
      <c r="Y44" s="133"/>
      <c r="Z44" s="62"/>
      <c r="AA44" s="62"/>
      <c r="AB44" s="62"/>
      <c r="AC44" s="62"/>
      <c r="AD44" s="62"/>
      <c r="AE44" s="62"/>
    </row>
    <row r="45" spans="1:31" ht="8.25" customHeight="1">
      <c r="A45" s="131"/>
      <c r="B45" s="139" t="s">
        <v>35</v>
      </c>
      <c r="C45" s="122">
        <v>1.3720810577127311</v>
      </c>
      <c r="D45" s="136">
        <v>0.30039999999999994</v>
      </c>
      <c r="E45" s="124">
        <v>0.30084727702140696</v>
      </c>
      <c r="F45" s="124">
        <v>1.2958945230245666</v>
      </c>
      <c r="G45" s="124">
        <v>1.5070957833612828</v>
      </c>
      <c r="H45" s="124">
        <v>2.6356757102366766</v>
      </c>
      <c r="I45" s="124">
        <v>2.3949092536777719</v>
      </c>
      <c r="J45" s="124">
        <v>2.929546603688709</v>
      </c>
      <c r="K45" s="140">
        <v>2.8977333333333335</v>
      </c>
      <c r="L45" s="122">
        <v>7.6890101461546775E-2</v>
      </c>
      <c r="M45" s="136">
        <v>5.000000000000001E-2</v>
      </c>
      <c r="N45" s="124">
        <v>0.05</v>
      </c>
      <c r="O45" s="124">
        <v>0</v>
      </c>
      <c r="P45" s="124">
        <v>0</v>
      </c>
      <c r="Q45" s="124">
        <v>0.5</v>
      </c>
      <c r="R45" s="124">
        <v>1.7712778158536047</v>
      </c>
      <c r="S45" s="124">
        <v>0</v>
      </c>
      <c r="T45" s="124">
        <v>0</v>
      </c>
      <c r="U45" s="124">
        <v>0</v>
      </c>
      <c r="V45" s="125">
        <v>0</v>
      </c>
      <c r="W45" s="112"/>
      <c r="Y45" s="133"/>
    </row>
    <row r="46" spans="1:31" ht="3.75" customHeight="1">
      <c r="A46" s="106"/>
      <c r="B46" s="126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12"/>
    </row>
    <row r="47" spans="1:31" ht="7.5" customHeight="1">
      <c r="A47" s="106"/>
      <c r="B47" s="238" t="s">
        <v>36</v>
      </c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40"/>
      <c r="W47" s="62"/>
      <c r="X47" s="62"/>
      <c r="Y47" s="62"/>
      <c r="Z47" s="62"/>
      <c r="AA47" s="62"/>
      <c r="AB47" s="62"/>
      <c r="AC47" s="62"/>
      <c r="AD47" s="62"/>
      <c r="AE47" s="62"/>
    </row>
    <row r="48" spans="1:31" ht="3.75" customHeight="1">
      <c r="A48" s="106"/>
      <c r="B48" s="99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62"/>
      <c r="X48" s="62"/>
      <c r="Y48" s="62"/>
      <c r="Z48" s="62"/>
      <c r="AA48" s="62"/>
      <c r="AB48" s="62"/>
      <c r="AC48" s="62"/>
      <c r="AD48" s="62"/>
      <c r="AE48" s="62"/>
    </row>
    <row r="49" spans="1:31" ht="8.25" customHeight="1">
      <c r="A49" s="106"/>
      <c r="B49" s="107" t="s">
        <v>37</v>
      </c>
      <c r="C49" s="108">
        <v>2.5776209122911444</v>
      </c>
      <c r="D49" s="109">
        <v>6.2268631498372501E-2</v>
      </c>
      <c r="E49" s="110">
        <v>0.40070000000000006</v>
      </c>
      <c r="F49" s="110">
        <v>1.5085000000000002</v>
      </c>
      <c r="G49" s="110">
        <v>3.0225000000000004</v>
      </c>
      <c r="H49" s="110">
        <v>3.1</v>
      </c>
      <c r="I49" s="110">
        <v>3.1958000000000002</v>
      </c>
      <c r="J49" s="110">
        <v>0</v>
      </c>
      <c r="K49" s="111">
        <v>0</v>
      </c>
      <c r="L49" s="108">
        <v>9.9999999999999985E-3</v>
      </c>
      <c r="M49" s="132">
        <v>9.9999999999999967E-3</v>
      </c>
      <c r="N49" s="110">
        <v>0</v>
      </c>
      <c r="O49" s="110">
        <v>4.9999999999999996E-2</v>
      </c>
      <c r="P49" s="110">
        <v>4.9999999999999996E-2</v>
      </c>
      <c r="Q49" s="110">
        <v>0.1</v>
      </c>
      <c r="R49" s="110">
        <v>0</v>
      </c>
      <c r="S49" s="110">
        <v>0</v>
      </c>
      <c r="T49" s="110">
        <v>0</v>
      </c>
      <c r="U49" s="110">
        <v>0</v>
      </c>
      <c r="V49" s="111">
        <v>0</v>
      </c>
      <c r="W49" s="62"/>
      <c r="X49" s="62"/>
      <c r="Y49" s="62"/>
      <c r="Z49" s="62"/>
      <c r="AA49" s="62"/>
      <c r="AB49" s="62"/>
      <c r="AC49" s="62"/>
      <c r="AD49" s="62"/>
      <c r="AE49" s="62"/>
    </row>
    <row r="50" spans="1:31" ht="8.25" customHeight="1">
      <c r="A50" s="106"/>
      <c r="B50" s="141" t="s">
        <v>38</v>
      </c>
      <c r="C50" s="116">
        <v>2.0183999999999997</v>
      </c>
      <c r="D50" s="117">
        <v>0.40069999999999995</v>
      </c>
      <c r="E50" s="118">
        <v>1.0042</v>
      </c>
      <c r="F50" s="118">
        <v>2.1452593007781453</v>
      </c>
      <c r="G50" s="118">
        <v>2.9013061172288546</v>
      </c>
      <c r="H50" s="118">
        <v>3.8</v>
      </c>
      <c r="I50" s="118">
        <v>4.6266770231846079</v>
      </c>
      <c r="J50" s="118">
        <v>4.3113999999999999</v>
      </c>
      <c r="K50" s="119">
        <v>0</v>
      </c>
      <c r="L50" s="116">
        <v>0.02</v>
      </c>
      <c r="M50" s="134">
        <v>1.9999999999999997E-2</v>
      </c>
      <c r="N50" s="118">
        <v>4.9999999999999989E-2</v>
      </c>
      <c r="O50" s="118">
        <v>4.9999999999999996E-2</v>
      </c>
      <c r="P50" s="118">
        <v>0.15000000000000002</v>
      </c>
      <c r="Q50" s="118">
        <v>0.2</v>
      </c>
      <c r="R50" s="118">
        <v>0</v>
      </c>
      <c r="S50" s="118">
        <v>0</v>
      </c>
      <c r="T50" s="118">
        <v>0</v>
      </c>
      <c r="U50" s="118">
        <v>0.01</v>
      </c>
      <c r="V50" s="119">
        <v>0</v>
      </c>
      <c r="W50" s="62"/>
      <c r="X50" s="62"/>
      <c r="Y50" s="62"/>
      <c r="Z50" s="62"/>
      <c r="AA50" s="62"/>
      <c r="AB50" s="62"/>
      <c r="AC50" s="62"/>
      <c r="AD50" s="62"/>
      <c r="AE50" s="62"/>
    </row>
    <row r="51" spans="1:31" ht="8.25" customHeight="1">
      <c r="A51" s="106"/>
      <c r="B51" s="141" t="s">
        <v>39</v>
      </c>
      <c r="C51" s="116">
        <v>4.0742000000000003</v>
      </c>
      <c r="D51" s="117">
        <v>0.20020000000000002</v>
      </c>
      <c r="E51" s="118">
        <v>0</v>
      </c>
      <c r="F51" s="118">
        <v>1.2054</v>
      </c>
      <c r="G51" s="118">
        <v>1.8081</v>
      </c>
      <c r="H51" s="118">
        <v>3.1707676509894487</v>
      </c>
      <c r="I51" s="118">
        <v>5.1981793849397198</v>
      </c>
      <c r="J51" s="118">
        <v>6.1678000000000006</v>
      </c>
      <c r="K51" s="119">
        <v>6.1677999999999997</v>
      </c>
      <c r="L51" s="116">
        <v>0.1</v>
      </c>
      <c r="M51" s="134">
        <v>0.1</v>
      </c>
      <c r="N51" s="118">
        <v>0</v>
      </c>
      <c r="O51" s="118">
        <v>0</v>
      </c>
      <c r="P51" s="118">
        <v>0.31596857142857143</v>
      </c>
      <c r="Q51" s="118">
        <v>0.37110398443992382</v>
      </c>
      <c r="R51" s="118">
        <v>1.1995999999999998</v>
      </c>
      <c r="S51" s="118">
        <v>0</v>
      </c>
      <c r="T51" s="118">
        <v>0</v>
      </c>
      <c r="U51" s="118">
        <v>0</v>
      </c>
      <c r="V51" s="119">
        <v>0</v>
      </c>
      <c r="W51" s="62"/>
      <c r="X51" s="62"/>
      <c r="Y51" s="62"/>
      <c r="Z51" s="62"/>
      <c r="AA51" s="62"/>
      <c r="AB51" s="62"/>
      <c r="AC51" s="62"/>
      <c r="AD51" s="62"/>
      <c r="AE51" s="62"/>
    </row>
    <row r="52" spans="1:31" ht="8.25" customHeight="1">
      <c r="A52" s="106"/>
      <c r="B52" s="141" t="s">
        <v>40</v>
      </c>
      <c r="C52" s="116">
        <v>2.0184000000000002</v>
      </c>
      <c r="D52" s="117">
        <v>2.0183999999999997</v>
      </c>
      <c r="E52" s="118">
        <v>0</v>
      </c>
      <c r="F52" s="118">
        <v>2.1203000000000003</v>
      </c>
      <c r="G52" s="118">
        <v>2.2222999999999997</v>
      </c>
      <c r="H52" s="118">
        <v>3.0312999999999999</v>
      </c>
      <c r="I52" s="118">
        <v>4.0742000000000003</v>
      </c>
      <c r="J52" s="118">
        <v>0</v>
      </c>
      <c r="K52" s="119">
        <v>0</v>
      </c>
      <c r="L52" s="116">
        <v>0</v>
      </c>
      <c r="M52" s="134">
        <v>0.1</v>
      </c>
      <c r="N52" s="118">
        <v>0</v>
      </c>
      <c r="O52" s="118">
        <v>0.35060000000000002</v>
      </c>
      <c r="P52" s="118">
        <v>0</v>
      </c>
      <c r="Q52" s="118">
        <v>0</v>
      </c>
      <c r="R52" s="118">
        <v>0</v>
      </c>
      <c r="S52" s="118">
        <v>0</v>
      </c>
      <c r="T52" s="118">
        <v>0</v>
      </c>
      <c r="U52" s="118">
        <v>0</v>
      </c>
      <c r="V52" s="119">
        <v>0</v>
      </c>
      <c r="W52" s="62"/>
      <c r="X52" s="62"/>
      <c r="Y52" s="62"/>
      <c r="Z52" s="62"/>
      <c r="AA52" s="62"/>
      <c r="AB52" s="62"/>
      <c r="AC52" s="62"/>
      <c r="AD52" s="62"/>
      <c r="AE52" s="62"/>
    </row>
    <row r="53" spans="1:31" ht="8.25" customHeight="1">
      <c r="A53" s="106"/>
      <c r="B53" s="141" t="s">
        <v>41</v>
      </c>
      <c r="C53" s="116">
        <v>2.0183999999999997</v>
      </c>
      <c r="D53" s="117">
        <v>0.5011000000000001</v>
      </c>
      <c r="E53" s="118">
        <v>0</v>
      </c>
      <c r="F53" s="118">
        <v>0</v>
      </c>
      <c r="G53" s="118">
        <v>2.0099999999999998</v>
      </c>
      <c r="H53" s="118">
        <v>3.5</v>
      </c>
      <c r="I53" s="118">
        <v>3.9977999999999998</v>
      </c>
      <c r="J53" s="118">
        <v>0</v>
      </c>
      <c r="K53" s="119">
        <v>0</v>
      </c>
      <c r="L53" s="116">
        <v>0</v>
      </c>
      <c r="M53" s="134">
        <v>0.1</v>
      </c>
      <c r="N53" s="118">
        <v>0</v>
      </c>
      <c r="O53" s="118">
        <v>0</v>
      </c>
      <c r="P53" s="118">
        <v>1.0024999999999999</v>
      </c>
      <c r="Q53" s="118">
        <v>0</v>
      </c>
      <c r="R53" s="118">
        <v>0</v>
      </c>
      <c r="S53" s="118">
        <v>0</v>
      </c>
      <c r="T53" s="118">
        <v>1.9602000000000002</v>
      </c>
      <c r="U53" s="118">
        <v>0</v>
      </c>
      <c r="V53" s="119">
        <v>0</v>
      </c>
      <c r="W53" s="62"/>
      <c r="X53" s="62"/>
      <c r="Y53" s="62"/>
      <c r="Z53" s="62"/>
      <c r="AA53" s="62"/>
      <c r="AB53" s="62"/>
      <c r="AC53" s="62"/>
      <c r="AD53" s="62"/>
      <c r="AE53" s="62"/>
    </row>
    <row r="54" spans="1:31" ht="8.25" customHeight="1">
      <c r="A54" s="106"/>
      <c r="B54" s="141" t="s">
        <v>42</v>
      </c>
      <c r="C54" s="116">
        <v>2.0184000000000002</v>
      </c>
      <c r="D54" s="117">
        <v>0.5011000000000001</v>
      </c>
      <c r="E54" s="118">
        <v>0</v>
      </c>
      <c r="F54" s="118">
        <v>0</v>
      </c>
      <c r="G54" s="118">
        <v>2.0099999999999998</v>
      </c>
      <c r="H54" s="118">
        <v>2.9923093289689033</v>
      </c>
      <c r="I54" s="118">
        <v>3.9987382576641592</v>
      </c>
      <c r="J54" s="118">
        <v>0</v>
      </c>
      <c r="K54" s="119">
        <v>0</v>
      </c>
      <c r="L54" s="116">
        <v>0</v>
      </c>
      <c r="M54" s="134">
        <v>9.9999999999999967E-3</v>
      </c>
      <c r="N54" s="118">
        <v>0</v>
      </c>
      <c r="O54" s="118">
        <v>0</v>
      </c>
      <c r="P54" s="118">
        <v>0</v>
      </c>
      <c r="Q54" s="118">
        <v>0</v>
      </c>
      <c r="R54" s="118">
        <v>0</v>
      </c>
      <c r="S54" s="118">
        <v>0</v>
      </c>
      <c r="T54" s="118">
        <v>0</v>
      </c>
      <c r="U54" s="118">
        <v>0</v>
      </c>
      <c r="V54" s="119">
        <v>0</v>
      </c>
      <c r="W54" s="62"/>
      <c r="X54" s="62"/>
      <c r="Y54" s="62"/>
      <c r="Z54" s="62"/>
      <c r="AA54" s="62"/>
      <c r="AB54" s="62"/>
      <c r="AC54" s="62"/>
      <c r="AD54" s="62"/>
      <c r="AE54" s="62"/>
    </row>
    <row r="55" spans="1:31" ht="8.25" customHeight="1">
      <c r="A55" s="106"/>
      <c r="B55" s="141" t="s">
        <v>43</v>
      </c>
      <c r="C55" s="116">
        <v>1.9456866821365677</v>
      </c>
      <c r="D55" s="117">
        <v>0.18010000000000001</v>
      </c>
      <c r="E55" s="118">
        <v>0</v>
      </c>
      <c r="F55" s="118">
        <v>0</v>
      </c>
      <c r="G55" s="118">
        <v>0</v>
      </c>
      <c r="H55" s="118">
        <v>0</v>
      </c>
      <c r="I55" s="118">
        <v>4.0742000000000003</v>
      </c>
      <c r="J55" s="118">
        <v>0</v>
      </c>
      <c r="K55" s="119">
        <v>0</v>
      </c>
      <c r="L55" s="116">
        <v>0</v>
      </c>
      <c r="M55" s="134">
        <v>0</v>
      </c>
      <c r="N55" s="118">
        <v>0</v>
      </c>
      <c r="O55" s="118">
        <v>0</v>
      </c>
      <c r="P55" s="118">
        <v>0</v>
      </c>
      <c r="Q55" s="118">
        <v>0</v>
      </c>
      <c r="R55" s="118">
        <v>0</v>
      </c>
      <c r="S55" s="118">
        <v>0</v>
      </c>
      <c r="T55" s="118">
        <v>0</v>
      </c>
      <c r="U55" s="118">
        <v>0</v>
      </c>
      <c r="V55" s="119">
        <v>0</v>
      </c>
      <c r="W55" s="62"/>
      <c r="X55" s="62"/>
      <c r="Y55" s="62"/>
      <c r="Z55" s="62"/>
      <c r="AA55" s="62"/>
      <c r="AB55" s="62"/>
      <c r="AC55" s="62"/>
      <c r="AD55" s="62"/>
      <c r="AE55" s="62"/>
    </row>
    <row r="56" spans="1:31" ht="8.25" customHeight="1">
      <c r="A56" s="106"/>
      <c r="B56" s="139" t="s">
        <v>44</v>
      </c>
      <c r="C56" s="122">
        <v>0.25019999999999998</v>
      </c>
      <c r="D56" s="123">
        <v>0.18010000000000001</v>
      </c>
      <c r="E56" s="124">
        <v>0</v>
      </c>
      <c r="F56" s="124">
        <v>0</v>
      </c>
      <c r="G56" s="124">
        <v>0</v>
      </c>
      <c r="H56" s="124">
        <v>0</v>
      </c>
      <c r="I56" s="124">
        <v>3.923</v>
      </c>
      <c r="J56" s="124">
        <v>3.9424999999999999</v>
      </c>
      <c r="K56" s="125">
        <v>0</v>
      </c>
      <c r="L56" s="122">
        <v>0</v>
      </c>
      <c r="M56" s="136">
        <v>0</v>
      </c>
      <c r="N56" s="124">
        <v>0</v>
      </c>
      <c r="O56" s="124">
        <v>0</v>
      </c>
      <c r="P56" s="124">
        <v>0</v>
      </c>
      <c r="Q56" s="124">
        <v>0</v>
      </c>
      <c r="R56" s="124">
        <v>0</v>
      </c>
      <c r="S56" s="124">
        <v>0</v>
      </c>
      <c r="T56" s="124">
        <v>0</v>
      </c>
      <c r="U56" s="124">
        <v>0</v>
      </c>
      <c r="V56" s="125">
        <v>0</v>
      </c>
      <c r="W56" s="62"/>
      <c r="X56" s="62"/>
      <c r="Y56" s="62"/>
      <c r="Z56" s="62"/>
      <c r="AA56" s="62"/>
      <c r="AB56" s="62"/>
      <c r="AC56" s="62"/>
      <c r="AD56" s="62"/>
      <c r="AE56" s="62"/>
    </row>
    <row r="57" spans="1:31" ht="3.75" customHeight="1">
      <c r="A57" s="106"/>
      <c r="B57" s="126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12"/>
    </row>
    <row r="58" spans="1:31" ht="7.5" customHeight="1">
      <c r="A58" s="106"/>
      <c r="B58" s="142" t="s">
        <v>82</v>
      </c>
      <c r="C58" s="143" t="s">
        <v>90</v>
      </c>
      <c r="D58" s="143" t="s">
        <v>90</v>
      </c>
      <c r="E58" s="143" t="s">
        <v>90</v>
      </c>
      <c r="F58" s="143" t="s">
        <v>90</v>
      </c>
      <c r="G58" s="143" t="s">
        <v>90</v>
      </c>
      <c r="H58" s="143" t="s">
        <v>90</v>
      </c>
      <c r="I58" s="143" t="s">
        <v>90</v>
      </c>
      <c r="J58" s="143" t="s">
        <v>90</v>
      </c>
      <c r="K58" s="143" t="s">
        <v>90</v>
      </c>
      <c r="L58" s="143" t="s">
        <v>90</v>
      </c>
      <c r="M58" s="143" t="s">
        <v>90</v>
      </c>
      <c r="N58" s="143" t="s">
        <v>90</v>
      </c>
      <c r="O58" s="143" t="s">
        <v>90</v>
      </c>
      <c r="P58" s="143" t="s">
        <v>90</v>
      </c>
      <c r="Q58" s="143" t="s">
        <v>90</v>
      </c>
      <c r="R58" s="143" t="s">
        <v>90</v>
      </c>
      <c r="S58" s="143" t="s">
        <v>90</v>
      </c>
      <c r="T58" s="143" t="s">
        <v>90</v>
      </c>
      <c r="U58" s="143" t="s">
        <v>90</v>
      </c>
      <c r="V58" s="144" t="s">
        <v>90</v>
      </c>
      <c r="W58" s="62"/>
      <c r="X58" s="62"/>
      <c r="Y58" s="62"/>
      <c r="Z58" s="62"/>
      <c r="AA58" s="62"/>
      <c r="AB58" s="62"/>
      <c r="AC58" s="62"/>
      <c r="AD58" s="62"/>
      <c r="AE58" s="62"/>
    </row>
    <row r="59" spans="1:31" ht="2.25" customHeight="1">
      <c r="A59" s="106"/>
      <c r="B59" s="99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62"/>
      <c r="X59" s="62"/>
      <c r="Y59" s="62"/>
      <c r="Z59" s="62"/>
      <c r="AA59" s="62"/>
      <c r="AB59" s="62"/>
      <c r="AC59" s="62"/>
      <c r="AD59" s="62"/>
      <c r="AE59" s="62"/>
    </row>
    <row r="60" spans="1:31" ht="8.25" customHeight="1">
      <c r="A60" s="106"/>
      <c r="B60" s="107" t="s">
        <v>46</v>
      </c>
      <c r="C60" s="108">
        <v>0.39237876814755646</v>
      </c>
      <c r="D60" s="132">
        <v>0.5514</v>
      </c>
      <c r="E60" s="110">
        <v>0.55140000000000011</v>
      </c>
      <c r="F60" s="110">
        <v>1.9288650491061723</v>
      </c>
      <c r="G60" s="110">
        <v>2.2062698902201583</v>
      </c>
      <c r="H60" s="110">
        <v>4.6425493356860459</v>
      </c>
      <c r="I60" s="110">
        <v>4.7017101240592813</v>
      </c>
      <c r="J60" s="110">
        <v>4.823892124041544</v>
      </c>
      <c r="K60" s="137">
        <v>0</v>
      </c>
      <c r="L60" s="108">
        <v>0.38226677008223336</v>
      </c>
      <c r="M60" s="109">
        <v>0.25030000000000002</v>
      </c>
      <c r="N60" s="110">
        <v>0.25030000000000002</v>
      </c>
      <c r="O60" s="110">
        <v>0.8024</v>
      </c>
      <c r="P60" s="110">
        <v>1.441901649823077</v>
      </c>
      <c r="Q60" s="110">
        <v>1.5011076285421829</v>
      </c>
      <c r="R60" s="110">
        <v>2.0891348239606349</v>
      </c>
      <c r="S60" s="110">
        <v>0</v>
      </c>
      <c r="T60" s="110">
        <v>6.1677999999999997</v>
      </c>
      <c r="U60" s="110">
        <v>0</v>
      </c>
      <c r="V60" s="145">
        <v>0</v>
      </c>
      <c r="W60" s="62"/>
      <c r="X60" s="62"/>
      <c r="Y60" s="62"/>
      <c r="Z60" s="62"/>
      <c r="AA60" s="62"/>
      <c r="AB60" s="62"/>
      <c r="AC60" s="62"/>
      <c r="AD60" s="62"/>
      <c r="AE60" s="62"/>
    </row>
    <row r="61" spans="1:31" ht="8.25" customHeight="1">
      <c r="A61" s="106"/>
      <c r="B61" s="141" t="s">
        <v>47</v>
      </c>
      <c r="C61" s="116">
        <v>5.0100000000000006E-2</v>
      </c>
      <c r="D61" s="134">
        <v>0.76252428152690421</v>
      </c>
      <c r="E61" s="118">
        <v>0</v>
      </c>
      <c r="F61" s="118">
        <v>1.8042431844588063</v>
      </c>
      <c r="G61" s="118">
        <v>2.7580226225419575</v>
      </c>
      <c r="H61" s="118">
        <v>5.8134551323681096</v>
      </c>
      <c r="I61" s="118">
        <v>5.6256386765105804</v>
      </c>
      <c r="J61" s="118">
        <v>0</v>
      </c>
      <c r="K61" s="138">
        <v>7.04936356104424</v>
      </c>
      <c r="L61" s="116">
        <v>5.0099999999999992E-2</v>
      </c>
      <c r="M61" s="117">
        <v>0.37474349985027516</v>
      </c>
      <c r="N61" s="118">
        <v>0</v>
      </c>
      <c r="O61" s="118">
        <v>1.3063999999999998</v>
      </c>
      <c r="P61" s="118">
        <v>1.8081</v>
      </c>
      <c r="Q61" s="118">
        <v>2.7453773632907619</v>
      </c>
      <c r="R61" s="118">
        <v>3.6618613524643671</v>
      </c>
      <c r="S61" s="118">
        <v>0</v>
      </c>
      <c r="T61" s="118">
        <v>0</v>
      </c>
      <c r="U61" s="118">
        <v>0</v>
      </c>
      <c r="V61" s="119">
        <v>0</v>
      </c>
      <c r="W61" s="62"/>
      <c r="X61" s="62"/>
      <c r="Y61" s="62"/>
      <c r="Z61" s="62"/>
      <c r="AA61" s="62"/>
      <c r="AB61" s="62"/>
      <c r="AC61" s="62"/>
      <c r="AD61" s="62"/>
      <c r="AE61" s="62"/>
    </row>
    <row r="62" spans="1:31" ht="8.25" customHeight="1">
      <c r="A62" s="106"/>
      <c r="B62" s="141" t="s">
        <v>48</v>
      </c>
      <c r="C62" s="116">
        <v>1.0046999999999999</v>
      </c>
      <c r="D62" s="134">
        <v>0.50109999999999999</v>
      </c>
      <c r="E62" s="118">
        <v>1.0042</v>
      </c>
      <c r="F62" s="118">
        <v>1.5085</v>
      </c>
      <c r="G62" s="118">
        <v>2.0099999999999998</v>
      </c>
      <c r="H62" s="118">
        <v>3</v>
      </c>
      <c r="I62" s="118">
        <v>5.3876348039125581</v>
      </c>
      <c r="J62" s="118">
        <v>0</v>
      </c>
      <c r="K62" s="138">
        <v>0</v>
      </c>
      <c r="L62" s="116">
        <v>0.80289999999999995</v>
      </c>
      <c r="M62" s="117">
        <v>0.30040000000000006</v>
      </c>
      <c r="N62" s="118">
        <v>0.50109999999999999</v>
      </c>
      <c r="O62" s="118">
        <v>0.80240000000000011</v>
      </c>
      <c r="P62" s="118">
        <v>1.5055999999999998</v>
      </c>
      <c r="Q62" s="118">
        <v>2.6495924705392544</v>
      </c>
      <c r="R62" s="118">
        <v>2.9963000000000002</v>
      </c>
      <c r="S62" s="118">
        <v>0</v>
      </c>
      <c r="T62" s="118">
        <v>0</v>
      </c>
      <c r="U62" s="118">
        <v>0</v>
      </c>
      <c r="V62" s="119">
        <v>0</v>
      </c>
      <c r="W62" s="62"/>
      <c r="X62" s="62"/>
      <c r="Y62" s="62"/>
      <c r="Z62" s="62"/>
      <c r="AA62" s="62"/>
      <c r="AB62" s="62"/>
      <c r="AC62" s="62"/>
      <c r="AD62" s="62"/>
      <c r="AE62" s="62"/>
    </row>
    <row r="63" spans="1:31" ht="8.25" customHeight="1">
      <c r="A63" s="106"/>
      <c r="B63" s="141" t="s">
        <v>49</v>
      </c>
      <c r="C63" s="116">
        <v>0.1</v>
      </c>
      <c r="D63" s="134">
        <v>0.3004</v>
      </c>
      <c r="E63" s="118">
        <v>0</v>
      </c>
      <c r="F63" s="118">
        <v>2.0150000000000001</v>
      </c>
      <c r="G63" s="118">
        <v>3.5306000000000006</v>
      </c>
      <c r="H63" s="118">
        <v>4.2603829296834101</v>
      </c>
      <c r="I63" s="118">
        <v>4.5458105064439414</v>
      </c>
      <c r="J63" s="118">
        <v>0</v>
      </c>
      <c r="K63" s="138">
        <v>7.2290999999999999</v>
      </c>
      <c r="L63" s="116">
        <v>9.9999999999999992E-2</v>
      </c>
      <c r="M63" s="117">
        <v>0.30039999999999994</v>
      </c>
      <c r="N63" s="118">
        <v>0</v>
      </c>
      <c r="O63" s="118">
        <v>0</v>
      </c>
      <c r="P63" s="118">
        <v>1.6064000000000001</v>
      </c>
      <c r="Q63" s="118">
        <v>2.1930067559958419</v>
      </c>
      <c r="R63" s="118">
        <v>0</v>
      </c>
      <c r="S63" s="118">
        <v>0</v>
      </c>
      <c r="T63" s="118">
        <v>0</v>
      </c>
      <c r="U63" s="118">
        <v>0</v>
      </c>
      <c r="V63" s="119">
        <v>0</v>
      </c>
      <c r="W63" s="62"/>
      <c r="X63" s="62"/>
      <c r="Y63" s="62"/>
      <c r="Z63" s="62"/>
      <c r="AA63" s="62"/>
      <c r="AB63" s="62"/>
      <c r="AC63" s="62"/>
      <c r="AD63" s="62"/>
      <c r="AE63" s="62"/>
    </row>
    <row r="64" spans="1:31" ht="8.25" customHeight="1">
      <c r="A64" s="106"/>
      <c r="B64" s="141" t="s">
        <v>50</v>
      </c>
      <c r="C64" s="116">
        <v>0.80289999999999995</v>
      </c>
      <c r="D64" s="134">
        <v>0.80290000000000006</v>
      </c>
      <c r="E64" s="118">
        <v>0</v>
      </c>
      <c r="F64" s="118">
        <v>0</v>
      </c>
      <c r="G64" s="118">
        <v>0</v>
      </c>
      <c r="H64" s="118">
        <v>0</v>
      </c>
      <c r="I64" s="118">
        <v>0</v>
      </c>
      <c r="J64" s="118">
        <v>0</v>
      </c>
      <c r="K64" s="138">
        <v>0</v>
      </c>
      <c r="L64" s="116">
        <v>0.80290000000000006</v>
      </c>
      <c r="M64" s="117">
        <v>0.80289999999999984</v>
      </c>
      <c r="N64" s="118">
        <v>0</v>
      </c>
      <c r="O64" s="118">
        <v>0</v>
      </c>
      <c r="P64" s="118">
        <v>1.8080999999999998</v>
      </c>
      <c r="Q64" s="118">
        <v>2.5216885108126266</v>
      </c>
      <c r="R64" s="118">
        <v>0</v>
      </c>
      <c r="S64" s="118">
        <v>0</v>
      </c>
      <c r="T64" s="118">
        <v>0</v>
      </c>
      <c r="U64" s="118">
        <v>0</v>
      </c>
      <c r="V64" s="119">
        <v>0</v>
      </c>
      <c r="W64" s="62"/>
      <c r="X64" s="62"/>
      <c r="Y64" s="62"/>
      <c r="Z64" s="62"/>
      <c r="AA64" s="62"/>
      <c r="AB64" s="62"/>
      <c r="AC64" s="62"/>
      <c r="AD64" s="62"/>
      <c r="AE64" s="62"/>
    </row>
    <row r="65" spans="1:31" ht="8.25" customHeight="1">
      <c r="A65" s="106"/>
      <c r="B65" s="141" t="s">
        <v>51</v>
      </c>
      <c r="C65" s="116">
        <v>2.0183999999999997</v>
      </c>
      <c r="D65" s="134">
        <v>1.5104</v>
      </c>
      <c r="E65" s="118">
        <v>0</v>
      </c>
      <c r="F65" s="118">
        <v>2.5288000000000004</v>
      </c>
      <c r="G65" s="118">
        <v>3.5567000000000002</v>
      </c>
      <c r="H65" s="118">
        <v>0</v>
      </c>
      <c r="I65" s="118">
        <v>5.5568541108127691</v>
      </c>
      <c r="J65" s="118">
        <v>6.1677999999999997</v>
      </c>
      <c r="K65" s="138">
        <v>7.8200196689565766</v>
      </c>
      <c r="L65" s="116">
        <v>0.40069999999999995</v>
      </c>
      <c r="M65" s="117">
        <v>0.50109999999999988</v>
      </c>
      <c r="N65" s="118">
        <v>0</v>
      </c>
      <c r="O65" s="118">
        <v>0.50109999999999999</v>
      </c>
      <c r="P65" s="118">
        <v>0.75260000000000005</v>
      </c>
      <c r="Q65" s="118">
        <v>0</v>
      </c>
      <c r="R65" s="118">
        <v>2.4362181818181821</v>
      </c>
      <c r="S65" s="118">
        <v>0</v>
      </c>
      <c r="T65" s="118">
        <v>0</v>
      </c>
      <c r="U65" s="118">
        <v>0</v>
      </c>
      <c r="V65" s="119">
        <v>0</v>
      </c>
      <c r="W65" s="62"/>
      <c r="X65" s="62"/>
      <c r="Y65" s="62"/>
      <c r="Z65" s="62"/>
      <c r="AA65" s="62"/>
      <c r="AB65" s="62"/>
      <c r="AC65" s="62"/>
      <c r="AD65" s="62"/>
      <c r="AE65" s="62"/>
    </row>
    <row r="66" spans="1:31" ht="8.25" customHeight="1">
      <c r="A66" s="106"/>
      <c r="B66" s="135" t="s">
        <v>52</v>
      </c>
      <c r="C66" s="116">
        <v>2.2219722233959867</v>
      </c>
      <c r="D66" s="134">
        <v>0.18010000000000004</v>
      </c>
      <c r="E66" s="118">
        <v>0</v>
      </c>
      <c r="F66" s="118">
        <v>3.6599999999999997</v>
      </c>
      <c r="G66" s="118">
        <v>5.7019275327380408</v>
      </c>
      <c r="H66" s="118">
        <v>5.9039000000000001</v>
      </c>
      <c r="I66" s="118">
        <v>6.1783752572535375</v>
      </c>
      <c r="J66" s="118">
        <v>0</v>
      </c>
      <c r="K66" s="138">
        <v>0</v>
      </c>
      <c r="L66" s="116">
        <v>0.20019999999999999</v>
      </c>
      <c r="M66" s="117">
        <v>9.9999999999999992E-2</v>
      </c>
      <c r="N66" s="118">
        <v>0</v>
      </c>
      <c r="O66" s="118">
        <v>0</v>
      </c>
      <c r="P66" s="118">
        <v>1.5104</v>
      </c>
      <c r="Q66" s="118">
        <v>0</v>
      </c>
      <c r="R66" s="118">
        <v>3.1444999999999999</v>
      </c>
      <c r="S66" s="118">
        <v>0</v>
      </c>
      <c r="T66" s="118">
        <v>0</v>
      </c>
      <c r="U66" s="118">
        <v>0</v>
      </c>
      <c r="V66" s="119">
        <v>0</v>
      </c>
      <c r="W66" s="62"/>
      <c r="X66" s="62"/>
      <c r="Y66" s="62"/>
      <c r="Z66" s="62"/>
      <c r="AA66" s="62"/>
      <c r="AB66" s="62"/>
      <c r="AC66" s="62"/>
      <c r="AD66" s="62"/>
      <c r="AE66" s="62"/>
    </row>
    <row r="67" spans="1:31" ht="8.25" customHeight="1">
      <c r="A67" s="106"/>
      <c r="B67" s="141" t="s">
        <v>53</v>
      </c>
      <c r="C67" s="116">
        <v>3.0416999999999996</v>
      </c>
      <c r="D67" s="134">
        <v>0.25029999999999997</v>
      </c>
      <c r="E67" s="118">
        <v>0</v>
      </c>
      <c r="F67" s="118">
        <v>3.5567000000000002</v>
      </c>
      <c r="G67" s="118">
        <v>4.5938999999999997</v>
      </c>
      <c r="H67" s="118">
        <v>4.8548</v>
      </c>
      <c r="I67" s="118">
        <v>5.2300206773223374</v>
      </c>
      <c r="J67" s="118">
        <v>0</v>
      </c>
      <c r="K67" s="138">
        <v>0</v>
      </c>
      <c r="L67" s="116">
        <v>0</v>
      </c>
      <c r="M67" s="117">
        <v>5.0100000000000006E-2</v>
      </c>
      <c r="N67" s="118">
        <v>0</v>
      </c>
      <c r="O67" s="118">
        <v>0</v>
      </c>
      <c r="P67" s="118">
        <v>0</v>
      </c>
      <c r="Q67" s="118">
        <v>0</v>
      </c>
      <c r="R67" s="118">
        <v>1.0046999999999999</v>
      </c>
      <c r="S67" s="118">
        <v>0</v>
      </c>
      <c r="T67" s="118">
        <v>0</v>
      </c>
      <c r="U67" s="118">
        <v>0</v>
      </c>
      <c r="V67" s="119">
        <v>0</v>
      </c>
      <c r="W67" s="62"/>
      <c r="X67" s="62"/>
      <c r="Y67" s="62"/>
      <c r="Z67" s="62"/>
      <c r="AA67" s="62"/>
      <c r="AB67" s="62"/>
      <c r="AC67" s="62"/>
      <c r="AD67" s="62"/>
      <c r="AE67" s="62"/>
    </row>
    <row r="68" spans="1:31" ht="8.25" customHeight="1">
      <c r="A68" s="106"/>
      <c r="B68" s="141" t="s">
        <v>54</v>
      </c>
      <c r="C68" s="116">
        <v>1.0047000000000001</v>
      </c>
      <c r="D68" s="134">
        <v>0.50109999999999999</v>
      </c>
      <c r="E68" s="118">
        <v>0.50109999999999999</v>
      </c>
      <c r="F68" s="118">
        <v>3.0417000000000001</v>
      </c>
      <c r="G68" s="118">
        <v>4.0742000000000003</v>
      </c>
      <c r="H68" s="118">
        <v>4.8547999999999991</v>
      </c>
      <c r="I68" s="118">
        <v>5.5556702915075649</v>
      </c>
      <c r="J68" s="118">
        <v>0</v>
      </c>
      <c r="K68" s="138">
        <v>7.7633000000000001</v>
      </c>
      <c r="L68" s="116">
        <v>5.0100000000000006E-2</v>
      </c>
      <c r="M68" s="117">
        <v>9.9999999999999992E-2</v>
      </c>
      <c r="N68" s="118">
        <v>0</v>
      </c>
      <c r="O68" s="118">
        <v>0</v>
      </c>
      <c r="P68" s="118">
        <v>0</v>
      </c>
      <c r="Q68" s="118">
        <v>0</v>
      </c>
      <c r="R68" s="118">
        <v>1.2571999999999999</v>
      </c>
      <c r="S68" s="118">
        <v>0</v>
      </c>
      <c r="T68" s="118">
        <v>0</v>
      </c>
      <c r="U68" s="118">
        <v>0</v>
      </c>
      <c r="V68" s="119">
        <v>0</v>
      </c>
      <c r="W68" s="62"/>
      <c r="X68" s="62"/>
      <c r="Y68" s="62"/>
      <c r="Z68" s="62"/>
      <c r="AA68" s="62"/>
      <c r="AB68" s="62"/>
      <c r="AC68" s="62"/>
      <c r="AD68" s="62"/>
      <c r="AE68" s="62"/>
    </row>
    <row r="69" spans="1:31" ht="8.25" customHeight="1">
      <c r="A69" s="106"/>
      <c r="B69" s="141" t="s">
        <v>55</v>
      </c>
      <c r="C69" s="116">
        <v>2.0183999999999997</v>
      </c>
      <c r="D69" s="134">
        <v>0.18010000000000001</v>
      </c>
      <c r="E69" s="118">
        <v>0</v>
      </c>
      <c r="F69" s="118">
        <v>3.0417000000000001</v>
      </c>
      <c r="G69" s="118">
        <v>3.5567000000000002</v>
      </c>
      <c r="H69" s="118">
        <v>4.0742000000000003</v>
      </c>
      <c r="I69" s="118">
        <v>5.1162999999999998</v>
      </c>
      <c r="J69" s="118">
        <v>6.1677999999999997</v>
      </c>
      <c r="K69" s="138">
        <v>6.7353870062711589</v>
      </c>
      <c r="L69" s="116">
        <v>4.0100000000000004E-2</v>
      </c>
      <c r="M69" s="117">
        <v>0.02</v>
      </c>
      <c r="N69" s="118">
        <v>0</v>
      </c>
      <c r="O69" s="118">
        <v>0</v>
      </c>
      <c r="P69" s="118">
        <v>0.1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9">
        <v>0</v>
      </c>
      <c r="W69" s="62"/>
      <c r="X69" s="62"/>
      <c r="Y69" s="62"/>
      <c r="Z69" s="62"/>
      <c r="AA69" s="62"/>
      <c r="AB69" s="62"/>
      <c r="AC69" s="62"/>
      <c r="AD69" s="62"/>
      <c r="AE69" s="62"/>
    </row>
    <row r="70" spans="1:31" ht="8.25" customHeight="1">
      <c r="A70" s="106"/>
      <c r="B70" s="141" t="s">
        <v>56</v>
      </c>
      <c r="C70" s="116">
        <v>2.0183999999999997</v>
      </c>
      <c r="D70" s="134">
        <v>0.3004</v>
      </c>
      <c r="E70" s="118">
        <v>0</v>
      </c>
      <c r="F70" s="118">
        <v>3.0417000000000001</v>
      </c>
      <c r="G70" s="118">
        <v>3.2988</v>
      </c>
      <c r="H70" s="118">
        <v>0</v>
      </c>
      <c r="I70" s="118">
        <v>4.1741059091074044</v>
      </c>
      <c r="J70" s="118">
        <v>5.6407999999999996</v>
      </c>
      <c r="K70" s="138">
        <v>0</v>
      </c>
      <c r="L70" s="116">
        <v>0</v>
      </c>
      <c r="M70" s="117">
        <v>0.1502</v>
      </c>
      <c r="N70" s="118">
        <v>0</v>
      </c>
      <c r="O70" s="118">
        <v>0</v>
      </c>
      <c r="P70" s="118">
        <v>0</v>
      </c>
      <c r="Q70" s="118">
        <v>0</v>
      </c>
      <c r="R70" s="118">
        <v>0</v>
      </c>
      <c r="S70" s="118">
        <v>0</v>
      </c>
      <c r="T70" s="118">
        <v>0</v>
      </c>
      <c r="U70" s="118">
        <v>0</v>
      </c>
      <c r="V70" s="119">
        <v>0</v>
      </c>
      <c r="W70" s="62"/>
      <c r="X70" s="62"/>
      <c r="Y70" s="62"/>
      <c r="Z70" s="62"/>
      <c r="AA70" s="62"/>
      <c r="AB70" s="62"/>
      <c r="AC70" s="62"/>
      <c r="AD70" s="62"/>
      <c r="AE70" s="62"/>
    </row>
    <row r="71" spans="1:31" ht="8.25" customHeight="1">
      <c r="A71" s="106"/>
      <c r="B71" s="141" t="s">
        <v>57</v>
      </c>
      <c r="C71" s="116">
        <v>1.7187004057058717</v>
      </c>
      <c r="D71" s="134">
        <v>0.85330000000000006</v>
      </c>
      <c r="E71" s="118">
        <v>0</v>
      </c>
      <c r="F71" s="118">
        <v>1.2559</v>
      </c>
      <c r="G71" s="118">
        <v>0</v>
      </c>
      <c r="H71" s="118">
        <v>3.5203000000000002</v>
      </c>
      <c r="I71" s="118">
        <v>4.1955833503905113</v>
      </c>
      <c r="J71" s="118">
        <v>0</v>
      </c>
      <c r="K71" s="138">
        <v>0</v>
      </c>
      <c r="L71" s="116">
        <v>0</v>
      </c>
      <c r="M71" s="117">
        <v>5.0100000000000006E-2</v>
      </c>
      <c r="N71" s="118">
        <v>0</v>
      </c>
      <c r="O71" s="118">
        <v>0</v>
      </c>
      <c r="P71" s="118">
        <v>0</v>
      </c>
      <c r="Q71" s="118">
        <v>0</v>
      </c>
      <c r="R71" s="118">
        <v>0</v>
      </c>
      <c r="S71" s="118">
        <v>0</v>
      </c>
      <c r="T71" s="118">
        <v>0</v>
      </c>
      <c r="U71" s="118">
        <v>0</v>
      </c>
      <c r="V71" s="119">
        <v>0</v>
      </c>
      <c r="W71" s="62"/>
      <c r="X71" s="62"/>
      <c r="Y71" s="62"/>
      <c r="Z71" s="62"/>
      <c r="AA71" s="62"/>
      <c r="AB71" s="62"/>
      <c r="AC71" s="62"/>
      <c r="AD71" s="62"/>
      <c r="AE71" s="62"/>
    </row>
    <row r="72" spans="1:31" ht="8.25" customHeight="1">
      <c r="A72" s="106"/>
      <c r="B72" s="141" t="s">
        <v>58</v>
      </c>
      <c r="C72" s="116">
        <v>2.0397425617053644</v>
      </c>
      <c r="D72" s="134">
        <v>0</v>
      </c>
      <c r="E72" s="118">
        <v>0</v>
      </c>
      <c r="F72" s="118">
        <v>0</v>
      </c>
      <c r="G72" s="118">
        <v>3.0415999999999999</v>
      </c>
      <c r="H72" s="118">
        <v>0</v>
      </c>
      <c r="I72" s="118">
        <v>0</v>
      </c>
      <c r="J72" s="118">
        <v>5.2225000000000001</v>
      </c>
      <c r="K72" s="138">
        <v>7.2290000000000001</v>
      </c>
      <c r="L72" s="116">
        <v>0</v>
      </c>
      <c r="M72" s="117">
        <v>0</v>
      </c>
      <c r="N72" s="118">
        <v>0</v>
      </c>
      <c r="O72" s="118">
        <v>0</v>
      </c>
      <c r="P72" s="118">
        <v>0</v>
      </c>
      <c r="Q72" s="118">
        <v>0</v>
      </c>
      <c r="R72" s="118">
        <v>0</v>
      </c>
      <c r="S72" s="118">
        <v>0</v>
      </c>
      <c r="T72" s="118">
        <v>0</v>
      </c>
      <c r="U72" s="118">
        <v>0</v>
      </c>
      <c r="V72" s="119">
        <v>0</v>
      </c>
      <c r="W72" s="62"/>
      <c r="X72" s="62"/>
      <c r="Y72" s="62"/>
      <c r="Z72" s="62"/>
      <c r="AA72" s="62"/>
      <c r="AB72" s="62"/>
      <c r="AC72" s="62"/>
      <c r="AD72" s="62"/>
      <c r="AE72" s="62"/>
    </row>
    <row r="73" spans="1:31" ht="8.25" customHeight="1">
      <c r="A73" s="106"/>
      <c r="B73" s="141" t="s">
        <v>59</v>
      </c>
      <c r="C73" s="116">
        <v>5.0100000000000006E-2</v>
      </c>
      <c r="D73" s="134">
        <v>0.18010000000000001</v>
      </c>
      <c r="E73" s="118">
        <v>0</v>
      </c>
      <c r="F73" s="118">
        <v>1.5085000000000002</v>
      </c>
      <c r="G73" s="118">
        <v>2.515621052631579</v>
      </c>
      <c r="H73" s="118">
        <v>4.0095619047619051</v>
      </c>
      <c r="I73" s="118">
        <v>5.4656336172020508</v>
      </c>
      <c r="J73" s="118">
        <v>5.8164999999999996</v>
      </c>
      <c r="K73" s="138">
        <v>0</v>
      </c>
      <c r="L73" s="116">
        <v>0</v>
      </c>
      <c r="M73" s="117">
        <v>5.0100000000000006E-2</v>
      </c>
      <c r="N73" s="118">
        <v>0</v>
      </c>
      <c r="O73" s="118">
        <v>0</v>
      </c>
      <c r="P73" s="118">
        <v>0</v>
      </c>
      <c r="Q73" s="118">
        <v>0</v>
      </c>
      <c r="R73" s="118">
        <v>0</v>
      </c>
      <c r="S73" s="118">
        <v>0</v>
      </c>
      <c r="T73" s="118">
        <v>0</v>
      </c>
      <c r="U73" s="118">
        <v>0</v>
      </c>
      <c r="V73" s="119">
        <v>0</v>
      </c>
      <c r="W73" s="62"/>
      <c r="X73" s="62"/>
      <c r="Y73" s="62"/>
      <c r="Z73" s="62"/>
      <c r="AA73" s="62"/>
      <c r="AB73" s="62"/>
      <c r="AC73" s="62"/>
      <c r="AD73" s="62"/>
      <c r="AE73" s="62"/>
    </row>
    <row r="74" spans="1:31" ht="8.25" customHeight="1">
      <c r="A74" s="106"/>
      <c r="B74" s="141" t="s">
        <v>60</v>
      </c>
      <c r="C74" s="116">
        <v>1.0047000000000001</v>
      </c>
      <c r="D74" s="134">
        <v>0.70220000000000005</v>
      </c>
      <c r="E74" s="118">
        <v>0</v>
      </c>
      <c r="F74" s="118">
        <v>0</v>
      </c>
      <c r="G74" s="118">
        <v>4.213028862776115</v>
      </c>
      <c r="H74" s="118">
        <v>6.2447021013911073</v>
      </c>
      <c r="I74" s="118">
        <v>5.9567000000000005</v>
      </c>
      <c r="J74" s="118">
        <v>0</v>
      </c>
      <c r="K74" s="138">
        <v>0</v>
      </c>
      <c r="L74" s="116">
        <v>1.0046999999999999</v>
      </c>
      <c r="M74" s="117">
        <v>0.50109999999999999</v>
      </c>
      <c r="N74" s="118">
        <v>0</v>
      </c>
      <c r="O74" s="118">
        <v>0</v>
      </c>
      <c r="P74" s="118">
        <v>2.0184000000000002</v>
      </c>
      <c r="Q74" s="118">
        <v>0</v>
      </c>
      <c r="R74" s="118">
        <v>3.0417000000000001</v>
      </c>
      <c r="S74" s="118">
        <v>0</v>
      </c>
      <c r="T74" s="118">
        <v>0</v>
      </c>
      <c r="U74" s="118">
        <v>0</v>
      </c>
      <c r="V74" s="119">
        <v>0</v>
      </c>
      <c r="W74" s="62"/>
      <c r="X74" s="62"/>
      <c r="Y74" s="62"/>
      <c r="Z74" s="62"/>
      <c r="AA74" s="62"/>
      <c r="AB74" s="62"/>
      <c r="AC74" s="62"/>
      <c r="AD74" s="62"/>
      <c r="AE74" s="62"/>
    </row>
    <row r="75" spans="1:31" ht="8.25" customHeight="1">
      <c r="A75" s="106"/>
      <c r="B75" s="141" t="s">
        <v>61</v>
      </c>
      <c r="C75" s="116">
        <v>0.20020000000000002</v>
      </c>
      <c r="D75" s="134">
        <v>0.4007</v>
      </c>
      <c r="E75" s="118">
        <v>0</v>
      </c>
      <c r="F75" s="118">
        <v>0</v>
      </c>
      <c r="G75" s="118">
        <v>2.3244000000000002</v>
      </c>
      <c r="H75" s="118">
        <v>3.5567000000000002</v>
      </c>
      <c r="I75" s="118">
        <v>0</v>
      </c>
      <c r="J75" s="118">
        <v>0</v>
      </c>
      <c r="K75" s="138">
        <v>7.2290999999999999</v>
      </c>
      <c r="L75" s="116">
        <v>0.02</v>
      </c>
      <c r="M75" s="117">
        <v>5.0099999999999999E-2</v>
      </c>
      <c r="N75" s="118">
        <v>0</v>
      </c>
      <c r="O75" s="118">
        <v>0</v>
      </c>
      <c r="P75" s="118">
        <v>0</v>
      </c>
      <c r="Q75" s="118">
        <v>0.1401</v>
      </c>
      <c r="R75" s="118">
        <v>0.1502</v>
      </c>
      <c r="S75" s="118">
        <v>0</v>
      </c>
      <c r="T75" s="118">
        <v>0</v>
      </c>
      <c r="U75" s="118">
        <v>0</v>
      </c>
      <c r="V75" s="119">
        <v>0</v>
      </c>
      <c r="W75" s="62"/>
      <c r="X75" s="62"/>
      <c r="Y75" s="62"/>
      <c r="Z75" s="62"/>
      <c r="AA75" s="62"/>
      <c r="AB75" s="62"/>
      <c r="AC75" s="62"/>
      <c r="AD75" s="62"/>
      <c r="AE75" s="62"/>
    </row>
    <row r="76" spans="1:31" ht="8.25" customHeight="1">
      <c r="A76" s="106"/>
      <c r="B76" s="141" t="s">
        <v>62</v>
      </c>
      <c r="C76" s="116">
        <v>2.3623031601347906</v>
      </c>
      <c r="D76" s="134">
        <v>0.50109999999999999</v>
      </c>
      <c r="E76" s="118">
        <v>0</v>
      </c>
      <c r="F76" s="118">
        <v>0</v>
      </c>
      <c r="G76" s="118">
        <v>2.484</v>
      </c>
      <c r="H76" s="118">
        <v>6.0420452952669805</v>
      </c>
      <c r="I76" s="118">
        <v>6.9720312560307907</v>
      </c>
      <c r="J76" s="118">
        <v>7.4337</v>
      </c>
      <c r="K76" s="138">
        <v>8.8028906627963224</v>
      </c>
      <c r="L76" s="116">
        <v>0.1</v>
      </c>
      <c r="M76" s="117">
        <v>5.0099999999999999E-2</v>
      </c>
      <c r="N76" s="118">
        <v>0</v>
      </c>
      <c r="O76" s="118">
        <v>0</v>
      </c>
      <c r="P76" s="118">
        <v>0</v>
      </c>
      <c r="Q76" s="118">
        <v>0</v>
      </c>
      <c r="R76" s="118">
        <v>0</v>
      </c>
      <c r="S76" s="118">
        <v>0</v>
      </c>
      <c r="T76" s="118">
        <v>0</v>
      </c>
      <c r="U76" s="118">
        <v>0</v>
      </c>
      <c r="V76" s="119">
        <v>0</v>
      </c>
      <c r="W76" s="62"/>
      <c r="X76" s="62"/>
      <c r="Y76" s="62"/>
      <c r="Z76" s="62"/>
      <c r="AA76" s="62"/>
      <c r="AB76" s="62"/>
      <c r="AC76" s="62"/>
      <c r="AD76" s="62"/>
      <c r="AE76" s="62"/>
    </row>
    <row r="77" spans="1:31" ht="8.25" customHeight="1">
      <c r="A77" s="106"/>
      <c r="B77" s="141" t="s">
        <v>63</v>
      </c>
      <c r="C77" s="116">
        <v>2.0184000000000002</v>
      </c>
      <c r="D77" s="134">
        <v>0.20020000000000002</v>
      </c>
      <c r="E77" s="118">
        <v>0</v>
      </c>
      <c r="F77" s="118">
        <v>2.0150000000000001</v>
      </c>
      <c r="G77" s="118">
        <v>2.8195999999999999</v>
      </c>
      <c r="H77" s="118">
        <v>4.4999999999999991</v>
      </c>
      <c r="I77" s="118">
        <v>0</v>
      </c>
      <c r="J77" s="118">
        <v>0</v>
      </c>
      <c r="K77" s="138">
        <v>0</v>
      </c>
      <c r="L77" s="116">
        <v>0</v>
      </c>
      <c r="M77" s="117">
        <v>0.01</v>
      </c>
      <c r="N77" s="118">
        <v>0</v>
      </c>
      <c r="O77" s="118">
        <v>0</v>
      </c>
      <c r="P77" s="118">
        <v>0.50059999999999993</v>
      </c>
      <c r="Q77" s="118">
        <v>0</v>
      </c>
      <c r="R77" s="118">
        <v>0</v>
      </c>
      <c r="S77" s="118">
        <v>0</v>
      </c>
      <c r="T77" s="118">
        <v>0</v>
      </c>
      <c r="U77" s="118">
        <v>0</v>
      </c>
      <c r="V77" s="119">
        <v>0</v>
      </c>
      <c r="W77" s="62"/>
      <c r="X77" s="62"/>
      <c r="Y77" s="62"/>
      <c r="Z77" s="62"/>
      <c r="AA77" s="62"/>
      <c r="AB77" s="62"/>
      <c r="AC77" s="62"/>
      <c r="AD77" s="62"/>
      <c r="AE77" s="62"/>
    </row>
    <row r="78" spans="1:31" ht="8.25" customHeight="1">
      <c r="A78" s="106"/>
      <c r="B78" s="141" t="s">
        <v>64</v>
      </c>
      <c r="C78" s="116">
        <v>2.0329277480537802</v>
      </c>
      <c r="D78" s="134">
        <v>0.5011000000000001</v>
      </c>
      <c r="E78" s="118">
        <v>0</v>
      </c>
      <c r="F78" s="118">
        <v>3.5462000000000002</v>
      </c>
      <c r="G78" s="118">
        <v>4.5505999999999993</v>
      </c>
      <c r="H78" s="118">
        <v>6.0230074270452203</v>
      </c>
      <c r="I78" s="118">
        <v>0</v>
      </c>
      <c r="J78" s="118">
        <v>0</v>
      </c>
      <c r="K78" s="138">
        <v>0</v>
      </c>
      <c r="L78" s="116">
        <v>9.9999999999999992E-2</v>
      </c>
      <c r="M78" s="117">
        <v>0.1</v>
      </c>
      <c r="N78" s="118">
        <v>0</v>
      </c>
      <c r="O78" s="118">
        <v>0</v>
      </c>
      <c r="P78" s="118">
        <v>0</v>
      </c>
      <c r="Q78" s="118">
        <v>0</v>
      </c>
      <c r="R78" s="118">
        <v>0</v>
      </c>
      <c r="S78" s="118">
        <v>0</v>
      </c>
      <c r="T78" s="118">
        <v>0</v>
      </c>
      <c r="U78" s="118">
        <v>0</v>
      </c>
      <c r="V78" s="119">
        <v>0</v>
      </c>
      <c r="W78" s="62"/>
      <c r="X78" s="62"/>
      <c r="Y78" s="62"/>
      <c r="Z78" s="62"/>
      <c r="AA78" s="62"/>
      <c r="AB78" s="62"/>
      <c r="AC78" s="62"/>
      <c r="AD78" s="62"/>
      <c r="AE78" s="62"/>
    </row>
    <row r="79" spans="1:31" ht="8.25" customHeight="1">
      <c r="A79" s="106"/>
      <c r="B79" s="141" t="s">
        <v>65</v>
      </c>
      <c r="C79" s="116">
        <v>0.50109999999999999</v>
      </c>
      <c r="D79" s="134">
        <v>0.18010000000000004</v>
      </c>
      <c r="E79" s="118">
        <v>0</v>
      </c>
      <c r="F79" s="118">
        <v>0</v>
      </c>
      <c r="G79" s="118">
        <v>3.5305999999999997</v>
      </c>
      <c r="H79" s="118">
        <v>5.8260977416964659</v>
      </c>
      <c r="I79" s="118">
        <v>4.9929949818781374</v>
      </c>
      <c r="J79" s="118">
        <v>0</v>
      </c>
      <c r="K79" s="138">
        <v>0</v>
      </c>
      <c r="L79" s="116">
        <v>0</v>
      </c>
      <c r="M79" s="117">
        <v>5.0099999999999999E-2</v>
      </c>
      <c r="N79" s="118">
        <v>0</v>
      </c>
      <c r="O79" s="118">
        <v>0</v>
      </c>
      <c r="P79" s="118">
        <v>0</v>
      </c>
      <c r="Q79" s="118">
        <v>0</v>
      </c>
      <c r="R79" s="118">
        <v>0</v>
      </c>
      <c r="S79" s="118">
        <v>0</v>
      </c>
      <c r="T79" s="118">
        <v>0</v>
      </c>
      <c r="U79" s="118">
        <v>0</v>
      </c>
      <c r="V79" s="119">
        <v>0</v>
      </c>
      <c r="W79" s="62"/>
      <c r="X79" s="62"/>
      <c r="Y79" s="62"/>
      <c r="Z79" s="62"/>
      <c r="AA79" s="62"/>
      <c r="AB79" s="62"/>
      <c r="AC79" s="62"/>
      <c r="AD79" s="62"/>
      <c r="AE79" s="62"/>
    </row>
    <row r="80" spans="1:31" ht="8.25" customHeight="1">
      <c r="A80" s="106"/>
      <c r="B80" s="141" t="s">
        <v>66</v>
      </c>
      <c r="C80" s="116">
        <v>1</v>
      </c>
      <c r="D80" s="134">
        <v>0.20000000000000004</v>
      </c>
      <c r="E80" s="118">
        <v>0</v>
      </c>
      <c r="F80" s="118">
        <v>2.0619262354845818</v>
      </c>
      <c r="G80" s="118">
        <v>1.9731213640199323</v>
      </c>
      <c r="H80" s="118">
        <v>3</v>
      </c>
      <c r="I80" s="118">
        <v>3.9200000000000004</v>
      </c>
      <c r="J80" s="118">
        <v>3.94</v>
      </c>
      <c r="K80" s="138">
        <v>0</v>
      </c>
      <c r="L80" s="116">
        <v>0</v>
      </c>
      <c r="M80" s="117">
        <v>0.19999999999999998</v>
      </c>
      <c r="N80" s="118">
        <v>0</v>
      </c>
      <c r="O80" s="118">
        <v>0</v>
      </c>
      <c r="P80" s="118">
        <v>0.75000000000000011</v>
      </c>
      <c r="Q80" s="118">
        <v>0</v>
      </c>
      <c r="R80" s="118">
        <v>0</v>
      </c>
      <c r="S80" s="118">
        <v>0</v>
      </c>
      <c r="T80" s="118">
        <v>0</v>
      </c>
      <c r="U80" s="118">
        <v>0</v>
      </c>
      <c r="V80" s="119">
        <v>0</v>
      </c>
      <c r="W80" s="62"/>
      <c r="X80" s="62"/>
      <c r="Y80" s="62"/>
      <c r="Z80" s="62"/>
      <c r="AA80" s="62"/>
      <c r="AB80" s="62"/>
      <c r="AC80" s="62"/>
      <c r="AD80" s="62"/>
      <c r="AE80" s="62"/>
    </row>
    <row r="81" spans="1:31" ht="8.25" customHeight="1">
      <c r="A81" s="106"/>
      <c r="B81" s="141" t="s">
        <v>67</v>
      </c>
      <c r="C81" s="116">
        <v>0.70219999999999994</v>
      </c>
      <c r="D81" s="134">
        <v>0.20020000000000002</v>
      </c>
      <c r="E81" s="118">
        <v>0</v>
      </c>
      <c r="F81" s="118">
        <v>0</v>
      </c>
      <c r="G81" s="118">
        <v>3.5305999999999997</v>
      </c>
      <c r="H81" s="118">
        <v>5</v>
      </c>
      <c r="I81" s="118">
        <v>5.83</v>
      </c>
      <c r="J81" s="118">
        <v>0</v>
      </c>
      <c r="K81" s="138">
        <v>0</v>
      </c>
      <c r="L81" s="116">
        <v>0</v>
      </c>
      <c r="M81" s="117">
        <v>9.9999999999999985E-3</v>
      </c>
      <c r="N81" s="118">
        <v>0</v>
      </c>
      <c r="O81" s="118">
        <v>0</v>
      </c>
      <c r="P81" s="118">
        <v>0</v>
      </c>
      <c r="Q81" s="118">
        <v>0</v>
      </c>
      <c r="R81" s="118">
        <v>0</v>
      </c>
      <c r="S81" s="118">
        <v>0</v>
      </c>
      <c r="T81" s="118">
        <v>0</v>
      </c>
      <c r="U81" s="118">
        <v>0</v>
      </c>
      <c r="V81" s="119">
        <v>0</v>
      </c>
      <c r="W81" s="62"/>
      <c r="X81" s="62"/>
      <c r="Y81" s="62"/>
      <c r="Z81" s="62"/>
      <c r="AA81" s="62"/>
      <c r="AB81" s="62"/>
      <c r="AC81" s="62"/>
      <c r="AD81" s="62"/>
      <c r="AE81" s="62"/>
    </row>
    <row r="82" spans="1:31" ht="8.25" customHeight="1">
      <c r="A82" s="106"/>
      <c r="B82" s="141" t="s">
        <v>68</v>
      </c>
      <c r="C82" s="116">
        <v>0.29338551624249948</v>
      </c>
      <c r="D82" s="134">
        <v>0.29841745250514756</v>
      </c>
      <c r="E82" s="118">
        <v>0</v>
      </c>
      <c r="F82" s="118">
        <v>1.5085</v>
      </c>
      <c r="G82" s="118">
        <v>2.3131999999999997</v>
      </c>
      <c r="H82" s="118">
        <v>4.5</v>
      </c>
      <c r="I82" s="118">
        <v>4.8809000000000005</v>
      </c>
      <c r="J82" s="118">
        <v>0</v>
      </c>
      <c r="K82" s="138">
        <v>0</v>
      </c>
      <c r="L82" s="116">
        <v>5.0099999999999999E-2</v>
      </c>
      <c r="M82" s="117">
        <v>5.0099999999999992E-2</v>
      </c>
      <c r="N82" s="118">
        <v>0</v>
      </c>
      <c r="O82" s="118">
        <v>0</v>
      </c>
      <c r="P82" s="118">
        <v>0.60089999999999999</v>
      </c>
      <c r="Q82" s="118">
        <v>1</v>
      </c>
      <c r="R82" s="118">
        <v>1.9804000000000002</v>
      </c>
      <c r="S82" s="118">
        <v>0</v>
      </c>
      <c r="T82" s="118">
        <v>0</v>
      </c>
      <c r="U82" s="118">
        <v>0</v>
      </c>
      <c r="V82" s="119">
        <v>0</v>
      </c>
      <c r="W82" s="62"/>
      <c r="X82" s="62"/>
      <c r="Y82" s="62"/>
      <c r="Z82" s="62"/>
      <c r="AA82" s="62"/>
      <c r="AB82" s="62"/>
      <c r="AC82" s="62"/>
      <c r="AD82" s="62"/>
      <c r="AE82" s="62"/>
    </row>
    <row r="83" spans="1:31" ht="8.25" customHeight="1">
      <c r="A83" s="106"/>
      <c r="B83" s="141" t="s">
        <v>69</v>
      </c>
      <c r="C83" s="116">
        <v>2.4847686375321336</v>
      </c>
      <c r="D83" s="134">
        <v>0</v>
      </c>
      <c r="E83" s="118">
        <v>0</v>
      </c>
      <c r="F83" s="118">
        <v>3.56</v>
      </c>
      <c r="G83" s="118">
        <v>4.5999999999999996</v>
      </c>
      <c r="H83" s="118">
        <v>6.18</v>
      </c>
      <c r="I83" s="118">
        <v>6.7876684002275232</v>
      </c>
      <c r="J83" s="118">
        <v>8.32</v>
      </c>
      <c r="K83" s="138">
        <v>0</v>
      </c>
      <c r="L83" s="116">
        <v>0</v>
      </c>
      <c r="M83" s="117">
        <v>0</v>
      </c>
      <c r="N83" s="118">
        <v>0</v>
      </c>
      <c r="O83" s="118">
        <v>3.04</v>
      </c>
      <c r="P83" s="118">
        <v>0</v>
      </c>
      <c r="Q83" s="118">
        <v>0</v>
      </c>
      <c r="R83" s="118">
        <v>0</v>
      </c>
      <c r="S83" s="118">
        <v>0</v>
      </c>
      <c r="T83" s="118">
        <v>0</v>
      </c>
      <c r="U83" s="118">
        <v>0</v>
      </c>
      <c r="V83" s="119">
        <v>0</v>
      </c>
      <c r="W83" s="62"/>
      <c r="X83" s="62"/>
      <c r="Y83" s="62"/>
      <c r="Z83" s="62"/>
      <c r="AA83" s="62"/>
      <c r="AB83" s="62"/>
      <c r="AC83" s="62"/>
      <c r="AD83" s="62"/>
      <c r="AE83" s="62"/>
    </row>
    <row r="84" spans="1:31" ht="8.25" customHeight="1">
      <c r="A84" s="106"/>
      <c r="B84" s="141" t="s">
        <v>70</v>
      </c>
      <c r="C84" s="116">
        <v>2.0184000000000006</v>
      </c>
      <c r="D84" s="134">
        <v>1.5103999999999997</v>
      </c>
      <c r="E84" s="118">
        <v>0</v>
      </c>
      <c r="F84" s="118">
        <v>4.0201423117392956</v>
      </c>
      <c r="G84" s="118">
        <v>4.8548</v>
      </c>
      <c r="H84" s="118">
        <v>5.5295424242424245</v>
      </c>
      <c r="I84" s="118">
        <v>5.678244502617801</v>
      </c>
      <c r="J84" s="118">
        <v>7.2290999999999999</v>
      </c>
      <c r="K84" s="138">
        <v>0</v>
      </c>
      <c r="L84" s="116">
        <v>0</v>
      </c>
      <c r="M84" s="117">
        <v>0.1502</v>
      </c>
      <c r="N84" s="118">
        <v>0.1502</v>
      </c>
      <c r="O84" s="118">
        <v>0</v>
      </c>
      <c r="P84" s="118">
        <v>0</v>
      </c>
      <c r="Q84" s="118">
        <v>0</v>
      </c>
      <c r="R84" s="118">
        <v>0</v>
      </c>
      <c r="S84" s="118">
        <v>3.0417000000000001</v>
      </c>
      <c r="T84" s="118">
        <v>0</v>
      </c>
      <c r="U84" s="118">
        <v>0</v>
      </c>
      <c r="V84" s="119">
        <v>0</v>
      </c>
      <c r="W84" s="62"/>
      <c r="X84" s="62"/>
      <c r="Y84" s="62"/>
      <c r="Z84" s="62"/>
      <c r="AA84" s="62"/>
      <c r="AB84" s="62"/>
      <c r="AC84" s="62"/>
      <c r="AD84" s="62"/>
      <c r="AE84" s="62"/>
    </row>
    <row r="85" spans="1:31" ht="8.25" customHeight="1">
      <c r="A85" s="106"/>
      <c r="B85" s="139" t="s">
        <v>71</v>
      </c>
      <c r="C85" s="122">
        <v>2.0184000000000002</v>
      </c>
      <c r="D85" s="136">
        <v>1.0047000000000001</v>
      </c>
      <c r="E85" s="124">
        <v>0</v>
      </c>
      <c r="F85" s="124">
        <v>3.0339000000000005</v>
      </c>
      <c r="G85" s="124">
        <v>4.0415373269000057</v>
      </c>
      <c r="H85" s="124">
        <v>4.5272538609210562</v>
      </c>
      <c r="I85" s="124">
        <v>0</v>
      </c>
      <c r="J85" s="124">
        <v>0</v>
      </c>
      <c r="K85" s="140">
        <v>0</v>
      </c>
      <c r="L85" s="122">
        <v>0</v>
      </c>
      <c r="M85" s="123">
        <v>0.1502</v>
      </c>
      <c r="N85" s="124">
        <v>0</v>
      </c>
      <c r="O85" s="124">
        <v>0</v>
      </c>
      <c r="P85" s="124">
        <v>0</v>
      </c>
      <c r="Q85" s="124">
        <v>1.0047000000000001</v>
      </c>
      <c r="R85" s="124">
        <v>0</v>
      </c>
      <c r="S85" s="124">
        <v>0</v>
      </c>
      <c r="T85" s="124">
        <v>0</v>
      </c>
      <c r="U85" s="124">
        <v>0</v>
      </c>
      <c r="V85" s="125">
        <v>0</v>
      </c>
      <c r="W85" s="62"/>
      <c r="X85" s="62"/>
      <c r="Y85" s="62"/>
      <c r="Z85" s="62"/>
      <c r="AA85" s="62"/>
      <c r="AB85" s="62"/>
      <c r="AC85" s="62"/>
      <c r="AD85" s="62"/>
      <c r="AE85" s="62"/>
    </row>
    <row r="86" spans="1:31" s="151" customFormat="1" ht="12.75" customHeight="1">
      <c r="A86" s="146"/>
      <c r="B86" s="147" t="s">
        <v>92</v>
      </c>
      <c r="C86" s="148"/>
      <c r="D86" s="148"/>
      <c r="E86" s="148"/>
      <c r="F86" s="148"/>
      <c r="G86" s="148"/>
      <c r="H86" s="148"/>
      <c r="I86" s="148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50"/>
      <c r="Z86" s="150"/>
      <c r="AA86" s="150"/>
      <c r="AB86" s="150"/>
      <c r="AC86" s="150"/>
      <c r="AD86" s="150"/>
      <c r="AE86" s="150"/>
    </row>
    <row r="87" spans="1:31" ht="12" customHeight="1">
      <c r="B87" s="219"/>
      <c r="C87" s="221" t="s">
        <v>6</v>
      </c>
      <c r="D87" s="222"/>
      <c r="E87" s="222"/>
      <c r="F87" s="222"/>
      <c r="G87" s="222"/>
      <c r="H87" s="222"/>
      <c r="I87" s="223"/>
      <c r="J87" s="224" t="s">
        <v>8</v>
      </c>
      <c r="K87" s="225"/>
      <c r="L87" s="152"/>
      <c r="M87" s="153"/>
      <c r="N87" s="153"/>
      <c r="O87" s="153"/>
      <c r="P87" s="153"/>
      <c r="Q87" s="153"/>
      <c r="R87" s="153"/>
      <c r="S87" s="153"/>
      <c r="T87" s="153"/>
      <c r="U87" s="154">
        <v>0</v>
      </c>
      <c r="V87" s="152"/>
      <c r="W87" s="153"/>
      <c r="X87" s="153"/>
      <c r="Y87" s="62"/>
      <c r="Z87" s="62"/>
      <c r="AA87" s="62"/>
      <c r="AB87" s="62"/>
      <c r="AC87" s="62"/>
      <c r="AD87" s="62"/>
      <c r="AE87" s="62"/>
    </row>
    <row r="88" spans="1:31" ht="15.75" customHeight="1">
      <c r="B88" s="220"/>
      <c r="C88" s="228" t="s">
        <v>83</v>
      </c>
      <c r="D88" s="229"/>
      <c r="E88" s="229"/>
      <c r="F88" s="229"/>
      <c r="G88" s="230"/>
      <c r="H88" s="231" t="s">
        <v>84</v>
      </c>
      <c r="I88" s="232"/>
      <c r="J88" s="226"/>
      <c r="K88" s="227"/>
      <c r="L88" s="155"/>
      <c r="M88" s="153"/>
      <c r="N88" s="153"/>
      <c r="O88" s="153"/>
      <c r="P88" s="153"/>
      <c r="Q88" s="153"/>
      <c r="R88" s="153"/>
      <c r="S88" s="153"/>
      <c r="T88" s="153"/>
      <c r="U88" s="154"/>
      <c r="V88" s="152"/>
      <c r="W88" s="153"/>
      <c r="X88" s="153"/>
      <c r="Y88" s="62"/>
      <c r="Z88" s="62"/>
      <c r="AA88" s="62"/>
      <c r="AB88" s="62"/>
      <c r="AC88" s="62"/>
      <c r="AD88" s="62"/>
      <c r="AE88" s="62"/>
    </row>
    <row r="89" spans="1:31" ht="9.75" customHeight="1">
      <c r="B89" s="156" t="s">
        <v>85</v>
      </c>
      <c r="C89" s="157">
        <v>56</v>
      </c>
      <c r="D89" s="158">
        <v>91</v>
      </c>
      <c r="E89" s="158">
        <v>112</v>
      </c>
      <c r="F89" s="158">
        <v>182</v>
      </c>
      <c r="G89" s="158">
        <v>364</v>
      </c>
      <c r="H89" s="159">
        <v>63</v>
      </c>
      <c r="I89" s="160">
        <v>273</v>
      </c>
      <c r="J89" s="158">
        <v>182</v>
      </c>
      <c r="K89" s="158">
        <v>364</v>
      </c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</row>
    <row r="90" spans="1:31" ht="9.75" customHeight="1">
      <c r="B90" s="156" t="s">
        <v>86</v>
      </c>
      <c r="C90" s="161">
        <v>0</v>
      </c>
      <c r="D90" s="162">
        <v>3.75</v>
      </c>
      <c r="E90" s="162">
        <v>0</v>
      </c>
      <c r="F90" s="162">
        <v>4.5</v>
      </c>
      <c r="G90" s="162">
        <v>6</v>
      </c>
      <c r="H90" s="163">
        <v>7</v>
      </c>
      <c r="I90" s="164">
        <v>7</v>
      </c>
      <c r="J90" s="165" t="s">
        <v>87</v>
      </c>
      <c r="K90" s="165" t="s">
        <v>87</v>
      </c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</row>
    <row r="91" spans="1:31" ht="10.5" customHeight="1">
      <c r="B91" s="166" t="s">
        <v>88</v>
      </c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</row>
    <row r="92" spans="1:31" ht="7.5" customHeight="1">
      <c r="B92" s="167" t="s">
        <v>76</v>
      </c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</row>
    <row r="93" spans="1:31"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</row>
    <row r="94" spans="1:31"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</row>
    <row r="95" spans="1:31"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</row>
  </sheetData>
  <mergeCells count="21">
    <mergeCell ref="B47:V47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  <mergeCell ref="L15:L17"/>
    <mergeCell ref="M15:T16"/>
    <mergeCell ref="U15:U17"/>
    <mergeCell ref="V15:V17"/>
    <mergeCell ref="B31:V31"/>
    <mergeCell ref="B87:B88"/>
    <mergeCell ref="C87:I87"/>
    <mergeCell ref="J87:K88"/>
    <mergeCell ref="C88:G88"/>
    <mergeCell ref="H88:I88"/>
  </mergeCells>
  <conditionalFormatting sqref="C22:V28 C30:V30">
    <cfRule type="cellIs" dxfId="12" priority="13" operator="greaterThan">
      <formula>6</formula>
    </cfRule>
  </conditionalFormatting>
  <conditionalFormatting sqref="C50:V55 C35:V38 C44:V45">
    <cfRule type="cellIs" dxfId="11" priority="12" operator="greaterThan">
      <formula>7</formula>
    </cfRule>
  </conditionalFormatting>
  <conditionalFormatting sqref="C61:V84">
    <cfRule type="cellIs" dxfId="10" priority="11" operator="greaterThan">
      <formula>9</formula>
    </cfRule>
  </conditionalFormatting>
  <conditionalFormatting sqref="C29:V29">
    <cfRule type="cellIs" dxfId="9" priority="10" operator="greaterThan">
      <formula>6</formula>
    </cfRule>
  </conditionalFormatting>
  <conditionalFormatting sqref="C21:V21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3:V43">
    <cfRule type="cellIs" dxfId="6" priority="7" operator="greaterThan">
      <formula>7</formula>
    </cfRule>
  </conditionalFormatting>
  <conditionalFormatting sqref="C46:V46">
    <cfRule type="cellIs" dxfId="5" priority="6" operator="greaterThan">
      <formula>6</formula>
    </cfRule>
  </conditionalFormatting>
  <conditionalFormatting sqref="C49:V49">
    <cfRule type="cellIs" dxfId="4" priority="5" operator="greaterThan">
      <formula>7</formula>
    </cfRule>
  </conditionalFormatting>
  <conditionalFormatting sqref="C57:V57">
    <cfRule type="cellIs" dxfId="3" priority="4" operator="greaterThan">
      <formula>6</formula>
    </cfRule>
  </conditionalFormatting>
  <conditionalFormatting sqref="C56:V56">
    <cfRule type="cellIs" dxfId="2" priority="3" operator="greaterThan">
      <formula>7</formula>
    </cfRule>
  </conditionalFormatting>
  <conditionalFormatting sqref="C60:U60">
    <cfRule type="cellIs" dxfId="1" priority="2" operator="greaterThan">
      <formula>7</formula>
    </cfRule>
  </conditionalFormatting>
  <conditionalFormatting sqref="C85:V85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Garcia Pena Mireya</cp:lastModifiedBy>
  <cp:lastPrinted>2014-12-23T19:51:30Z</cp:lastPrinted>
  <dcterms:created xsi:type="dcterms:W3CDTF">2014-12-23T15:35:51Z</dcterms:created>
  <dcterms:modified xsi:type="dcterms:W3CDTF">2014-12-23T19:51:55Z</dcterms:modified>
</cp:coreProperties>
</file>