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00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<sst xmlns="http://schemas.openxmlformats.org/spreadsheetml/2006/main" count="219" uniqueCount="93">
  <si>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</si>
  <si>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</si>
  <si>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</si>
  <si>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</si>
  <si>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</si>
  <si>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</si>
  <si>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</si>
  <si>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</si>
  <si>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</si>
  <si>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</si>
  <si>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</si>
  <si>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</si>
  <si>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</si>
  <si>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</si>
  <si>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</si>
  <si>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</si>
  <si>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</si>
  <si>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</si>
  <si>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</si>
  <si>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</si>
  <si>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</si>
  <si>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</si>
  <si>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</si>
  <si>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</si>
  <si>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</si>
  <si>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</si>
  <si>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</si>
  <si>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</si>
  <si>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</si>
  <si>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</si>
  <si>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</si>
  <si>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</si>
  <si>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</si>
  <si>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</si>
  <si>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</si>
  <si>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</si>
  <si>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</si>
  <si>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</si>
  <si>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</si>
  <si>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</si>
  <si>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</si>
  <si>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</si>
  <si>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</si>
  <si>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</si>
  <si>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</si>
  <si>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</si>
  <si>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</si>
  <si>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</si>
  <si>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</si>
  <si>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</si>
  <si>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</si>
  <si>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</si>
  <si>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</si>
  <si>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</si>
  <si>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</si>
  <si>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</si>
  <si>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</si>
  <si>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</si>
  <si>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</si>
  <si>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</si>
  <si>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</si>
  <si>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</si>
  <si>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</si>
  <si>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</si>
  <si>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</si>
  <si>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</si>
  <si>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</si>
  <si>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</si>
  <si>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</si>
  <si>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</si>
  <si>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</si>
  <si>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</si>
  <si>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</si>
  <si>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</si>
  <si>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</si>
  <si>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</si>
  <si>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</si>
  <si>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</si>
  <si>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</si>
  <si>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</si>
  <si>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</si>
  <si>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</si>
  <si>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</si>
  <si>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</si>
  <si>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17 al 23 de noviembre de 2014</t>
  </si>
  <si>
    <t>Tasas de interés de referencia vigentes  del  27/11/14 al 03/12/2014</t>
  </si>
  <si>
    <t/>
  </si>
  <si>
    <t>TASAS DE INTERÉS DE LOS VALORES DE VENTA DIRECTA DEL BCB  DEL VIERNES 21/11/2014 AL JUEVES 27/11/2014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</si>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</sst>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43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37" zoomScale="90" zoomScaleNormal="90" workbookViewId="0">
      <selection activeCell="C62" sqref="C62:C6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6.1511616756656924</v>
      </c>
      <c r="E16" s="19">
        <v>7.2391816717278301</v>
      </c>
      <c r="F16" s="19">
        <v>15.272972939524553</v>
      </c>
      <c r="G16" s="19">
        <v>12.388032345115747</v>
      </c>
      <c r="H16" s="19">
        <v>7.9305759832669649</v>
      </c>
      <c r="I16" s="19">
        <v>6.1597999999999997</v>
      </c>
      <c r="J16" s="19">
        <v>7.5955181818181812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6.661053382853324</v>
      </c>
      <c r="E17" s="23">
        <v>7.9553782983993866</v>
      </c>
      <c r="F17" s="23">
        <v>13.433977524284467</v>
      </c>
      <c r="G17" s="23">
        <v>13.549026497004395</v>
      </c>
      <c r="H17" s="23">
        <v>8.4050033902638024</v>
      </c>
      <c r="I17" s="23">
        <v>7.5894495412844041</v>
      </c>
      <c r="J17" s="23">
        <v>8.0806730468658738</v>
      </c>
      <c r="K17" s="23">
        <v>13.85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5.1386751042139514</v>
      </c>
      <c r="E18" s="23">
        <v>8.5668211697020347</v>
      </c>
      <c r="F18" s="23">
        <v>17.661986783688082</v>
      </c>
      <c r="G18" s="23">
        <v>18.616149908607508</v>
      </c>
      <c r="H18" s="23">
        <v>8.8938039769082753</v>
      </c>
      <c r="I18" s="23">
        <v>0</v>
      </c>
      <c r="J18" s="23">
        <v>8.8416543594317556</v>
      </c>
      <c r="K18" s="23">
        <v>20.361000000000001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5.2391751017785531</v>
      </c>
      <c r="E19" s="23">
        <v>7.2240897939316078</v>
      </c>
      <c r="F19" s="23">
        <v>17.100692824411524</v>
      </c>
      <c r="G19" s="23">
        <v>10.900372772981983</v>
      </c>
      <c r="H19" s="23">
        <v>8.0250487862173259</v>
      </c>
      <c r="I19" s="23">
        <v>7.542793937294042</v>
      </c>
      <c r="J19" s="23">
        <v>10.049258128665182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5.701058402030128</v>
      </c>
      <c r="E20" s="23">
        <v>6.6607611192069998</v>
      </c>
      <c r="F20" s="23">
        <v>18.083495694445279</v>
      </c>
      <c r="G20" s="23">
        <v>19.205504926527656</v>
      </c>
      <c r="H20" s="23">
        <v>7.9912120993424693</v>
      </c>
      <c r="I20" s="23">
        <v>0</v>
      </c>
      <c r="J20" s="23">
        <v>10.89692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8.1645922107438942</v>
      </c>
      <c r="E21" s="23">
        <v>7.4773176411432027</v>
      </c>
      <c r="F21" s="23">
        <v>17.277017344642804</v>
      </c>
      <c r="G21" s="23">
        <v>20.199002475205084</v>
      </c>
      <c r="H21" s="23">
        <v>10.755867716362033</v>
      </c>
      <c r="I21" s="23">
        <v>0</v>
      </c>
      <c r="J21" s="23">
        <v>11.4621</v>
      </c>
      <c r="K21" s="23">
        <v>4</v>
      </c>
      <c r="L21" s="23">
        <v>24.3596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5.9282734905951733</v>
      </c>
      <c r="E22" s="23">
        <v>6.9497011313326205</v>
      </c>
      <c r="F22" s="23">
        <v>17.21127130874228</v>
      </c>
      <c r="G22" s="23">
        <v>9.6762941840016641</v>
      </c>
      <c r="H22" s="23">
        <v>6.405473365268981</v>
      </c>
      <c r="I22" s="23">
        <v>6.8770634858509387</v>
      </c>
      <c r="J22" s="23">
        <v>8.0499866194281946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6.09</v>
      </c>
      <c r="E23" s="23">
        <v>6.09</v>
      </c>
      <c r="F23" s="23">
        <v>0</v>
      </c>
      <c r="G23" s="23">
        <v>15.537599999999999</v>
      </c>
      <c r="H23" s="23">
        <v>0</v>
      </c>
      <c r="I23" s="23">
        <v>6.9518096028864935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5.3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9.3697999999999997</v>
      </c>
      <c r="F26" s="19">
        <v>8.8282999999999987</v>
      </c>
      <c r="G26" s="19">
        <v>9.9138999999999999</v>
      </c>
      <c r="H26" s="19">
        <v>6.7541332844606963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6.6288262591567158</v>
      </c>
      <c r="H27" s="23">
        <v>6.9095999999999993</v>
      </c>
      <c r="I27" s="23">
        <v>0</v>
      </c>
      <c r="J27" s="23">
        <v>0</v>
      </c>
      <c r="K27" s="23">
        <v>0</v>
      </c>
      <c r="L27" s="23">
        <v>7.6647000000000007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9.3808000000000007</v>
      </c>
      <c r="G28" s="23">
        <v>12.188585578632164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12.148099999999999</v>
      </c>
      <c r="G29" s="23">
        <v>0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0</v>
      </c>
      <c r="G30" s="23">
        <v>9.9247999999999994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13.7582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9.3808000000000007</v>
      </c>
      <c r="H32" s="23">
        <v>12.682499999999999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17.2271</v>
      </c>
      <c r="F35" s="38">
        <v>15.745779720391086</v>
      </c>
      <c r="G35" s="38">
        <v>17.47767712741015</v>
      </c>
      <c r="H35" s="38">
        <v>0</v>
      </c>
      <c r="I35" s="38">
        <v>0</v>
      </c>
      <c r="J35" s="38">
        <v>16.075050346299459</v>
      </c>
      <c r="K35" s="38">
        <v>14.188364578861107</v>
      </c>
      <c r="L35" s="38">
        <v>16.851696153846152</v>
      </c>
      <c r="M35" s="38">
        <v>13.2416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0</v>
      </c>
      <c r="F36" s="41">
        <v>15.726200204242959</v>
      </c>
      <c r="G36" s="41">
        <v>19.339029275698259</v>
      </c>
      <c r="H36" s="41">
        <v>16.006740000000001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13.8033</v>
      </c>
      <c r="G37" s="41">
        <v>21.9391</v>
      </c>
      <c r="H37" s="41">
        <v>12.682499999999999</v>
      </c>
      <c r="I37" s="41">
        <v>0</v>
      </c>
      <c r="J37" s="41">
        <v>0</v>
      </c>
      <c r="K37" s="41">
        <v>19.561800000000002</v>
      </c>
      <c r="L37" s="41">
        <v>0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17.199329310344826</v>
      </c>
      <c r="G38" s="41">
        <v>18.784635868754659</v>
      </c>
      <c r="H38" s="41">
        <v>0</v>
      </c>
      <c r="I38" s="41">
        <v>0</v>
      </c>
      <c r="J38" s="41">
        <v>0</v>
      </c>
      <c r="K38" s="41">
        <v>30.6051</v>
      </c>
      <c r="L38" s="41">
        <v>8.3824617283950627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15.176624105011934</v>
      </c>
      <c r="H39" s="41">
        <v>0</v>
      </c>
      <c r="I39" s="41">
        <v>0</v>
      </c>
      <c r="J39" s="41">
        <v>0</v>
      </c>
      <c r="K39" s="41">
        <v>0</v>
      </c>
      <c r="L39" s="41">
        <v>10.0406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11.998075</v>
      </c>
      <c r="G40" s="41">
        <v>0</v>
      </c>
      <c r="H40" s="41">
        <v>10.361800000000001</v>
      </c>
      <c r="I40" s="41">
        <v>0</v>
      </c>
      <c r="J40" s="41">
        <v>0</v>
      </c>
      <c r="K40" s="41">
        <v>18.389200000000002</v>
      </c>
      <c r="L40" s="41">
        <v>18.389200000000002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14.269924497555676</v>
      </c>
      <c r="G41" s="41">
        <v>17.246653498793517</v>
      </c>
      <c r="H41" s="41">
        <v>0</v>
      </c>
      <c r="I41" s="41">
        <v>0</v>
      </c>
      <c r="J41" s="41">
        <v>0</v>
      </c>
      <c r="K41" s="41">
        <v>10.001300000000001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12.191331491053678</v>
      </c>
      <c r="G42" s="41">
        <v>11.887087906534276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14.637055710676771</v>
      </c>
      <c r="G43" s="41">
        <v>18.94267745389649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20.358828571428571</v>
      </c>
      <c r="G44" s="41">
        <v>18.706697320169251</v>
      </c>
      <c r="H44" s="41">
        <v>11.020300000000001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12.015000000000001</v>
      </c>
      <c r="F45" s="41">
        <v>16.978749826513571</v>
      </c>
      <c r="G45" s="41">
        <v>20.040667652457682</v>
      </c>
      <c r="H45" s="41">
        <v>13.1295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12.974970638297872</v>
      </c>
      <c r="G46" s="41">
        <v>15.833300799467022</v>
      </c>
      <c r="H46" s="41">
        <v>0</v>
      </c>
      <c r="I46" s="41">
        <v>0</v>
      </c>
      <c r="J46" s="41">
        <v>0</v>
      </c>
      <c r="K46" s="41">
        <v>14.085000000000001</v>
      </c>
      <c r="L46" s="41">
        <v>0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23.572491304347828</v>
      </c>
      <c r="G47" s="41">
        <v>25.677363855421689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13.547178010089345</v>
      </c>
      <c r="G48" s="41">
        <v>22.253507692307693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15.97028409466153</v>
      </c>
      <c r="G49" s="41">
        <v>17.77668506680639</v>
      </c>
      <c r="H49" s="41">
        <v>14.3675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13.916228571428572</v>
      </c>
      <c r="G50" s="41">
        <v>26.799847252747252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16.82156919060052</v>
      </c>
      <c r="G51" s="41">
        <v>19.373436983540476</v>
      </c>
      <c r="H51" s="41">
        <v>12.682499999999999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18.68235</v>
      </c>
      <c r="G52" s="41">
        <v>19.379654448398579</v>
      </c>
      <c r="H52" s="41">
        <v>13.8033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16.856126666666668</v>
      </c>
      <c r="G53" s="41">
        <v>17.429799695606143</v>
      </c>
      <c r="H53" s="41">
        <v>0</v>
      </c>
      <c r="I53" s="41">
        <v>0</v>
      </c>
      <c r="J53" s="41">
        <v>0</v>
      </c>
      <c r="K53" s="41">
        <v>0</v>
      </c>
      <c r="L53" s="41">
        <v>17.806800000000003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21.778284246575343</v>
      </c>
      <c r="G54" s="41">
        <v>25.580009224318662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15.73</v>
      </c>
      <c r="G55" s="41">
        <v>16.440911962388576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12.294871777003484</v>
      </c>
      <c r="G56" s="41">
        <v>16.227635325131811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12.213668244575937</v>
      </c>
      <c r="G57" s="41">
        <v>18.943067055393588</v>
      </c>
      <c r="H57" s="41">
        <v>0</v>
      </c>
      <c r="I57" s="41">
        <v>0</v>
      </c>
      <c r="J57" s="41">
        <v>0</v>
      </c>
      <c r="K57" s="41">
        <v>20.745200000000001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16.798748648648647</v>
      </c>
      <c r="G58" s="41">
        <v>17.8004120973619</v>
      </c>
      <c r="H58" s="41">
        <v>11.446055300596605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13.961301645819619</v>
      </c>
      <c r="G59" s="41">
        <v>13.487787883863763</v>
      </c>
      <c r="H59" s="41">
        <v>10.7456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13.640675195007802</v>
      </c>
      <c r="G60" s="45">
        <v>15.035667760758571</v>
      </c>
      <c r="H60" s="45">
        <v>11.828045454545455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13.061289726027397</v>
      </c>
      <c r="F62" s="38">
        <v>17.997415104742267</v>
      </c>
      <c r="G62" s="38">
        <v>24.249748529944672</v>
      </c>
      <c r="H62" s="38">
        <v>15.168359307872644</v>
      </c>
      <c r="I62" s="38">
        <v>0</v>
      </c>
      <c r="J62" s="38">
        <v>0</v>
      </c>
      <c r="K62" s="38">
        <v>14.627800000000001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88</v>
      </c>
      <c r="D63" s="40">
        <v>0</v>
      </c>
      <c r="E63" s="41">
        <v>13.321746846537206</v>
      </c>
      <c r="F63" s="41">
        <v>14.233199887030294</v>
      </c>
      <c r="G63" s="41">
        <v>12.769481134367668</v>
      </c>
      <c r="H63" s="41">
        <v>12.996023809523809</v>
      </c>
      <c r="I63" s="41">
        <v>0</v>
      </c>
      <c r="J63" s="41">
        <v>10.561599999999999</v>
      </c>
      <c r="K63" s="41">
        <v>14.875547000080783</v>
      </c>
      <c r="L63" s="41">
        <v>0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89</v>
      </c>
      <c r="D64" s="40">
        <v>0</v>
      </c>
      <c r="E64" s="41">
        <v>8.1596600596382611</v>
      </c>
      <c r="F64" s="41">
        <v>16.174980819395337</v>
      </c>
      <c r="G64" s="23">
        <v>24.014605400325831</v>
      </c>
      <c r="H64" s="41">
        <v>11.985653512682552</v>
      </c>
      <c r="I64" s="41">
        <v>0</v>
      </c>
      <c r="J64" s="41">
        <v>9.5494534363852566</v>
      </c>
      <c r="K64" s="41">
        <v>9.3806999999999992</v>
      </c>
      <c r="L64" s="41">
        <v>0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6" t="s">
        <v>64</v>
      </c>
      <c r="D65" s="40">
        <v>0</v>
      </c>
      <c r="E65" s="41">
        <v>11.698131294739728</v>
      </c>
      <c r="F65" s="41">
        <v>17.413937468416805</v>
      </c>
      <c r="G65" s="41">
        <v>21.764369193227637</v>
      </c>
      <c r="H65" s="41">
        <v>12.215664374880268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65</v>
      </c>
      <c r="D66" s="40">
        <v>5.7373546916550593</v>
      </c>
      <c r="E66" s="41">
        <v>6.1425021949078138</v>
      </c>
      <c r="F66" s="41">
        <v>17.249697314277061</v>
      </c>
      <c r="G66" s="41">
        <v>23.948985295096147</v>
      </c>
      <c r="H66" s="41">
        <v>10.924877360179588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0</v>
      </c>
      <c r="E67" s="41">
        <v>8.04253876577555</v>
      </c>
      <c r="F67" s="41">
        <v>16.283402997782705</v>
      </c>
      <c r="G67" s="41">
        <v>19.096610865893894</v>
      </c>
      <c r="H67" s="41">
        <v>12.8276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7.1224999999999996</v>
      </c>
      <c r="F68" s="41">
        <v>17.010667251758388</v>
      </c>
      <c r="G68" s="41">
        <v>26.456290285695349</v>
      </c>
      <c r="H68" s="41">
        <v>15.277539653179192</v>
      </c>
      <c r="I68" s="41">
        <v>0</v>
      </c>
      <c r="J68" s="41">
        <v>0</v>
      </c>
      <c r="K68" s="41">
        <v>11.633226865671642</v>
      </c>
      <c r="L68" s="41">
        <v>0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18.106863187030449</v>
      </c>
      <c r="F69" s="45">
        <v>19.346816933897777</v>
      </c>
      <c r="G69" s="45">
        <v>25.169928522852281</v>
      </c>
      <c r="H69" s="45">
        <v>12.461838662350546</v>
      </c>
      <c r="I69" s="45">
        <v>0</v>
      </c>
      <c r="J69" s="45">
        <v>0</v>
      </c>
      <c r="K69" s="45">
        <v>12.905168918918919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2.56</v>
      </c>
      <c r="D73" s="179"/>
      <c r="E73" s="178">
        <v>0.01</v>
      </c>
      <c r="F73" s="179"/>
      <c r="G73" s="180">
        <v>0</v>
      </c>
      <c r="H73" s="181"/>
      <c r="I73" s="178">
        <v>0.31</v>
      </c>
      <c r="J73" s="182"/>
      <c r="K73" s="179"/>
      <c r="M73" s="177"/>
      <c r="N73" s="53">
        <v>1.5096716216216217</v>
      </c>
      <c r="O73" s="53">
        <v>2.347521875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13" priority="4" operator="greaterThan">
      <formula>25</formula>
    </cfRule>
    <cfRule type="expression" dxfId="12" priority="5">
      <formula>"&gt;=30"</formula>
    </cfRule>
  </conditionalFormatting>
  <conditionalFormatting sqref="D26:O33">
    <cfRule type="cellIs" dxfId="11" priority="3" operator="greaterThan">
      <formula>30</formula>
    </cfRule>
  </conditionalFormatting>
  <conditionalFormatting sqref="D35:O37 D39:O60 D38:J38 L38:O38">
    <cfRule type="cellIs" dxfId="10" priority="2" operator="greaterThan">
      <formula>30</formula>
    </cfRule>
  </conditionalFormatting>
  <conditionalFormatting sqref="D62:O69">
    <cfRule type="cellIs" dxfId="9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54" zoomScale="140" zoomScaleNormal="140" workbookViewId="0">
      <selection activeCell="B75" sqref="B75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1.7434432473130379</v>
      </c>
      <c r="D19" s="96">
        <v>0.14952144539751436</v>
      </c>
      <c r="E19" s="96">
        <v>0.10406704758173409</v>
      </c>
      <c r="F19" s="96">
        <v>1.5084</v>
      </c>
      <c r="G19" s="96">
        <v>1.979992566795614</v>
      </c>
      <c r="H19" s="96">
        <v>2.8240532525530702</v>
      </c>
      <c r="I19" s="96">
        <v>2.6762672239903176</v>
      </c>
      <c r="J19" s="96">
        <v>0</v>
      </c>
      <c r="K19" s="96">
        <v>0</v>
      </c>
      <c r="L19" s="96">
        <v>0.01</v>
      </c>
      <c r="M19" s="96">
        <v>9.9999999999999967E-3</v>
      </c>
      <c r="N19" s="96">
        <v>0.01</v>
      </c>
      <c r="O19" s="96">
        <v>0</v>
      </c>
      <c r="P19" s="96">
        <v>7.0000000000000007E-2</v>
      </c>
      <c r="Q19" s="96">
        <v>0.10287478589906945</v>
      </c>
      <c r="R19" s="96">
        <v>0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0.22639649044814439</v>
      </c>
      <c r="D20" s="103">
        <v>0.17999999999999997</v>
      </c>
      <c r="E20" s="103">
        <v>0.18</v>
      </c>
      <c r="F20" s="103">
        <v>1.2</v>
      </c>
      <c r="G20" s="103">
        <v>1.7005192218190806</v>
      </c>
      <c r="H20" s="103">
        <v>2.1262680684269029</v>
      </c>
      <c r="I20" s="103">
        <v>3.9171592377884652</v>
      </c>
      <c r="J20" s="103">
        <v>4.8073529411764708</v>
      </c>
      <c r="K20" s="103">
        <v>4.7908322574861764</v>
      </c>
      <c r="L20" s="103">
        <v>0.01</v>
      </c>
      <c r="M20" s="103">
        <v>1.0000000000000002E-2</v>
      </c>
      <c r="N20" s="103">
        <v>0.01</v>
      </c>
      <c r="O20" s="103">
        <v>0</v>
      </c>
      <c r="P20" s="103">
        <v>1.0000000000000002E-2</v>
      </c>
      <c r="Q20" s="103">
        <v>0.84263178455652332</v>
      </c>
      <c r="R20" s="103">
        <v>1.2150327199470432</v>
      </c>
      <c r="S20" s="103">
        <v>2.0099999999999998</v>
      </c>
      <c r="T20" s="103">
        <v>0</v>
      </c>
      <c r="U20" s="103">
        <v>0.01</v>
      </c>
      <c r="V20" s="104">
        <v>0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0.20628904377542218</v>
      </c>
      <c r="D21" s="103">
        <v>0.18010000000000001</v>
      </c>
      <c r="E21" s="103">
        <v>0</v>
      </c>
      <c r="F21" s="103">
        <v>1.2054</v>
      </c>
      <c r="G21" s="103">
        <v>1.5056</v>
      </c>
      <c r="H21" s="103">
        <v>1.5056</v>
      </c>
      <c r="I21" s="103">
        <v>0</v>
      </c>
      <c r="J21" s="103">
        <v>0</v>
      </c>
      <c r="K21" s="103">
        <v>0.17952500315179801</v>
      </c>
      <c r="L21" s="103">
        <v>2.5066029593187812E-3</v>
      </c>
      <c r="M21" s="103">
        <v>9.9619177205826637E-3</v>
      </c>
      <c r="N21" s="103">
        <v>0</v>
      </c>
      <c r="O21" s="103">
        <v>0</v>
      </c>
      <c r="P21" s="103">
        <v>0</v>
      </c>
      <c r="Q21" s="103">
        <v>0.08</v>
      </c>
      <c r="R21" s="103">
        <v>0</v>
      </c>
      <c r="S21" s="103">
        <v>0</v>
      </c>
      <c r="T21" s="103">
        <v>0</v>
      </c>
      <c r="U21" s="103">
        <v>0.01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3.5204992692561027E-2</v>
      </c>
      <c r="D22" s="103">
        <v>1.5298845770572023E-2</v>
      </c>
      <c r="E22" s="103">
        <v>0.10272189096408496</v>
      </c>
      <c r="F22" s="103">
        <v>1.2059</v>
      </c>
      <c r="G22" s="103">
        <v>0.28836299637873841</v>
      </c>
      <c r="H22" s="103">
        <v>2.9901702026221693</v>
      </c>
      <c r="I22" s="103">
        <v>0.70879678452951822</v>
      </c>
      <c r="J22" s="103">
        <v>0</v>
      </c>
      <c r="K22" s="103">
        <v>0</v>
      </c>
      <c r="L22" s="103">
        <v>0.01</v>
      </c>
      <c r="M22" s="103">
        <v>9.9999999999999985E-3</v>
      </c>
      <c r="N22" s="103">
        <v>0.01</v>
      </c>
      <c r="O22" s="103">
        <v>0</v>
      </c>
      <c r="P22" s="103">
        <v>6.0500200756314404E-2</v>
      </c>
      <c r="Q22" s="103">
        <v>9.6190651961029591E-2</v>
      </c>
      <c r="R22" s="103">
        <v>0.15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0.20019999999999991</v>
      </c>
      <c r="D23" s="103">
        <v>5.8141426446766044E-2</v>
      </c>
      <c r="E23" s="103">
        <v>0.18010000000000001</v>
      </c>
      <c r="F23" s="103">
        <v>0</v>
      </c>
      <c r="G23" s="103">
        <v>0.50060000000000004</v>
      </c>
      <c r="H23" s="103">
        <v>2.9902000000000002</v>
      </c>
      <c r="I23" s="103">
        <v>0</v>
      </c>
      <c r="J23" s="103">
        <v>0</v>
      </c>
      <c r="K23" s="103">
        <v>3.5284022727272726</v>
      </c>
      <c r="L23" s="103">
        <v>0.01</v>
      </c>
      <c r="M23" s="103">
        <v>0.01</v>
      </c>
      <c r="N23" s="103">
        <v>0.01</v>
      </c>
      <c r="O23" s="103">
        <v>0</v>
      </c>
      <c r="P23" s="103">
        <v>0</v>
      </c>
      <c r="Q23" s="103">
        <v>9.5083878415812437E-2</v>
      </c>
      <c r="R23" s="103">
        <v>0.13999999999999999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1.7052002291766692</v>
      </c>
      <c r="D24" s="103">
        <v>0.1007854436307532</v>
      </c>
      <c r="E24" s="103">
        <v>9.2032553427221067E-2</v>
      </c>
      <c r="F24" s="103">
        <v>1.2054</v>
      </c>
      <c r="G24" s="103">
        <v>1.5055999999999998</v>
      </c>
      <c r="H24" s="103">
        <v>2.936129513288988</v>
      </c>
      <c r="I24" s="103">
        <v>2.6864084781097985</v>
      </c>
      <c r="J24" s="103">
        <v>0</v>
      </c>
      <c r="K24" s="103">
        <v>3.3450000000000002</v>
      </c>
      <c r="L24" s="103">
        <v>0.01</v>
      </c>
      <c r="M24" s="103">
        <v>9.9999999999999985E-3</v>
      </c>
      <c r="N24" s="103">
        <v>0.01</v>
      </c>
      <c r="O24" s="103">
        <v>0</v>
      </c>
      <c r="P24" s="103">
        <v>8.1484347249276903E-2</v>
      </c>
      <c r="Q24" s="103">
        <v>0.19999999999999998</v>
      </c>
      <c r="R24" s="103">
        <v>0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1.9608791311772016</v>
      </c>
      <c r="D25" s="103">
        <v>0.15096655629065556</v>
      </c>
      <c r="E25" s="103">
        <v>0.17411235726211613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3.9601000000000002</v>
      </c>
      <c r="L25" s="103">
        <v>0.01</v>
      </c>
      <c r="M25" s="103">
        <v>0.41678068677354757</v>
      </c>
      <c r="N25" s="103">
        <v>3.2376402753556063E-2</v>
      </c>
      <c r="O25" s="103">
        <v>0</v>
      </c>
      <c r="P25" s="103">
        <v>0</v>
      </c>
      <c r="Q25" s="103">
        <v>0.40070000000000006</v>
      </c>
      <c r="R25" s="103">
        <v>0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5.0099999999999999E-2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1.0028999999999999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1.9608791311772016</v>
      </c>
      <c r="D28" s="112">
        <v>0.18010000000000001</v>
      </c>
      <c r="E28" s="112">
        <v>0.18010000000000001</v>
      </c>
      <c r="F28" s="112">
        <v>1.5084</v>
      </c>
      <c r="G28" s="112">
        <v>1.979992566795614</v>
      </c>
      <c r="H28" s="112">
        <v>2.9902000000000002</v>
      </c>
      <c r="I28" s="112">
        <v>3.9171592377884652</v>
      </c>
      <c r="J28" s="112">
        <v>4.8073529411764708</v>
      </c>
      <c r="K28" s="112">
        <v>4.7908322574861764</v>
      </c>
      <c r="L28" s="112">
        <v>5.0099999999999999E-2</v>
      </c>
      <c r="M28" s="112">
        <v>0.41678068677354757</v>
      </c>
      <c r="N28" s="112">
        <v>3.2376402753556063E-2</v>
      </c>
      <c r="O28" s="112">
        <v>0</v>
      </c>
      <c r="P28" s="112">
        <v>8.1484347249276903E-2</v>
      </c>
      <c r="Q28" s="112">
        <v>0.84263178455652332</v>
      </c>
      <c r="R28" s="112">
        <v>1.2150327199470432</v>
      </c>
      <c r="S28" s="112">
        <v>2.0099999999999998</v>
      </c>
      <c r="T28" s="112">
        <v>0</v>
      </c>
      <c r="U28" s="112">
        <v>0.01</v>
      </c>
      <c r="V28" s="113">
        <v>0</v>
      </c>
      <c r="W28" s="98"/>
    </row>
    <row r="29" spans="1:58" ht="8.25" customHeight="1" thickBot="1">
      <c r="A29" s="93"/>
      <c r="B29" s="114" t="s">
        <v>77</v>
      </c>
      <c r="C29" s="115">
        <v>3.5204992692561027E-2</v>
      </c>
      <c r="D29" s="116">
        <v>1.5298845770572023E-2</v>
      </c>
      <c r="E29" s="116">
        <v>9.2032553427221067E-2</v>
      </c>
      <c r="F29" s="116">
        <v>1.2</v>
      </c>
      <c r="G29" s="116">
        <v>0.28836299637873841</v>
      </c>
      <c r="H29" s="116">
        <v>1.5056</v>
      </c>
      <c r="I29" s="116">
        <v>0.70879678452951822</v>
      </c>
      <c r="J29" s="116">
        <v>4.8073529411764708</v>
      </c>
      <c r="K29" s="116">
        <v>0.17952500315179801</v>
      </c>
      <c r="L29" s="116">
        <v>2.5066029593187812E-3</v>
      </c>
      <c r="M29" s="116">
        <v>9.9619177205826637E-3</v>
      </c>
      <c r="N29" s="116">
        <v>0.01</v>
      </c>
      <c r="O29" s="116">
        <v>0</v>
      </c>
      <c r="P29" s="116">
        <v>1.0000000000000002E-2</v>
      </c>
      <c r="Q29" s="116">
        <v>0.08</v>
      </c>
      <c r="R29" s="116">
        <v>0.13999999999999999</v>
      </c>
      <c r="S29" s="116">
        <v>2.0099999999999998</v>
      </c>
      <c r="T29" s="116">
        <v>0</v>
      </c>
      <c r="U29" s="116">
        <v>0.01</v>
      </c>
      <c r="V29" s="117">
        <v>0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3.1665437604012521</v>
      </c>
      <c r="D31" s="96">
        <v>5.12293378187339E-2</v>
      </c>
      <c r="E31" s="96">
        <v>0</v>
      </c>
      <c r="F31" s="96">
        <v>1.5085000000000004</v>
      </c>
      <c r="G31" s="96">
        <v>3.0225</v>
      </c>
      <c r="H31" s="96">
        <v>3.1</v>
      </c>
      <c r="I31" s="96">
        <v>3.9934000000000003</v>
      </c>
      <c r="J31" s="96">
        <v>0</v>
      </c>
      <c r="K31" s="96">
        <v>0</v>
      </c>
      <c r="L31" s="96">
        <v>0.01</v>
      </c>
      <c r="M31" s="96">
        <v>0.01</v>
      </c>
      <c r="N31" s="96">
        <v>0.02</v>
      </c>
      <c r="O31" s="96">
        <v>4.9999999999999996E-2</v>
      </c>
      <c r="P31" s="96">
        <v>4.9999999999999989E-2</v>
      </c>
      <c r="Q31" s="96">
        <v>0.1</v>
      </c>
      <c r="R31" s="96">
        <v>0.2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2.0184000000000002</v>
      </c>
      <c r="D32" s="103">
        <v>0.40069999999999989</v>
      </c>
      <c r="E32" s="103">
        <v>0</v>
      </c>
      <c r="F32" s="103">
        <v>2.2181999999999999</v>
      </c>
      <c r="G32" s="103">
        <v>2.8937309854292455</v>
      </c>
      <c r="H32" s="103">
        <v>3.2361053278745793</v>
      </c>
      <c r="I32" s="103">
        <v>4.4986095223461211</v>
      </c>
      <c r="J32" s="103">
        <v>0</v>
      </c>
      <c r="K32" s="103">
        <v>4.2247000000000003</v>
      </c>
      <c r="L32" s="103">
        <v>1.9999999999999997E-2</v>
      </c>
      <c r="M32" s="103">
        <v>1.9939470190294267E-2</v>
      </c>
      <c r="N32" s="103">
        <v>4.9999999999999996E-2</v>
      </c>
      <c r="O32" s="103">
        <v>4.9999999999999989E-2</v>
      </c>
      <c r="P32" s="103">
        <v>0.15</v>
      </c>
      <c r="Q32" s="103">
        <v>0.2</v>
      </c>
      <c r="R32" s="103">
        <v>0.31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4.0742000000000003</v>
      </c>
      <c r="D33" s="103">
        <v>0.20019999999999999</v>
      </c>
      <c r="E33" s="103">
        <v>0</v>
      </c>
      <c r="F33" s="103">
        <v>0</v>
      </c>
      <c r="G33" s="103">
        <v>0</v>
      </c>
      <c r="H33" s="103">
        <v>3.25</v>
      </c>
      <c r="I33" s="103">
        <v>5.3818093614901992</v>
      </c>
      <c r="J33" s="103">
        <v>0</v>
      </c>
      <c r="K33" s="103">
        <v>6.1677999999999997</v>
      </c>
      <c r="L33" s="103">
        <v>9.9999999999999992E-2</v>
      </c>
      <c r="M33" s="103">
        <v>0.1</v>
      </c>
      <c r="N33" s="103">
        <v>0</v>
      </c>
      <c r="O33" s="103">
        <v>0.15010000000000001</v>
      </c>
      <c r="P33" s="103">
        <v>0.20010000000000003</v>
      </c>
      <c r="Q33" s="103">
        <v>0</v>
      </c>
      <c r="R33" s="103">
        <v>1.1996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2.0184000000000002</v>
      </c>
      <c r="D34" s="103">
        <v>2.0184000000000002</v>
      </c>
      <c r="E34" s="103">
        <v>0</v>
      </c>
      <c r="F34" s="103">
        <v>2.1203000000000003</v>
      </c>
      <c r="G34" s="103">
        <v>2.2223000000000002</v>
      </c>
      <c r="H34" s="103">
        <v>2.9388999999999998</v>
      </c>
      <c r="I34" s="103">
        <v>4.0741999999999994</v>
      </c>
      <c r="J34" s="103">
        <v>0</v>
      </c>
      <c r="K34" s="103">
        <v>0</v>
      </c>
      <c r="L34" s="103">
        <v>0</v>
      </c>
      <c r="M34" s="103">
        <v>9.9999999999999992E-2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2.0183999999999997</v>
      </c>
      <c r="D35" s="103">
        <v>0</v>
      </c>
      <c r="E35" s="103">
        <v>0</v>
      </c>
      <c r="F35" s="103">
        <v>0</v>
      </c>
      <c r="G35" s="103">
        <v>2.0099999999999998</v>
      </c>
      <c r="H35" s="103">
        <v>0</v>
      </c>
      <c r="I35" s="103">
        <v>3.9978000000000002</v>
      </c>
      <c r="J35" s="103">
        <v>0</v>
      </c>
      <c r="K35" s="103">
        <v>0</v>
      </c>
      <c r="L35" s="103">
        <v>0.20020000000000002</v>
      </c>
      <c r="M35" s="103">
        <v>0.1</v>
      </c>
      <c r="N35" s="103">
        <v>0</v>
      </c>
      <c r="O35" s="103">
        <v>0</v>
      </c>
      <c r="P35" s="103">
        <v>1.0024999999999999</v>
      </c>
      <c r="Q35" s="103">
        <v>1.2</v>
      </c>
      <c r="R35" s="103">
        <v>0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2.0184000000000002</v>
      </c>
      <c r="D36" s="103">
        <v>0.5011000000000001</v>
      </c>
      <c r="E36" s="103">
        <v>0</v>
      </c>
      <c r="F36" s="103">
        <v>1.2054</v>
      </c>
      <c r="G36" s="103">
        <v>0</v>
      </c>
      <c r="H36" s="103">
        <v>3.0023233027176532</v>
      </c>
      <c r="I36" s="103">
        <v>3.9947656008858101</v>
      </c>
      <c r="J36" s="103">
        <v>0</v>
      </c>
      <c r="K36" s="103">
        <v>0</v>
      </c>
      <c r="L36" s="103">
        <v>0.01</v>
      </c>
      <c r="M36" s="103">
        <v>9.9999999999999985E-3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0.18009999999999998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0.25020000000000003</v>
      </c>
      <c r="D38" s="108">
        <v>0</v>
      </c>
      <c r="E38" s="108">
        <v>0</v>
      </c>
      <c r="F38" s="108">
        <v>0</v>
      </c>
      <c r="G38" s="108">
        <v>0</v>
      </c>
      <c r="H38" s="108">
        <v>2.99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4.0742000000000003</v>
      </c>
      <c r="D39" s="112">
        <v>2.0184000000000002</v>
      </c>
      <c r="E39" s="112">
        <v>0</v>
      </c>
      <c r="F39" s="112">
        <v>2.2181999999999999</v>
      </c>
      <c r="G39" s="112">
        <v>3.0225</v>
      </c>
      <c r="H39" s="112">
        <v>3.25</v>
      </c>
      <c r="I39" s="112">
        <v>5.3818093614901992</v>
      </c>
      <c r="J39" s="112">
        <v>0</v>
      </c>
      <c r="K39" s="112">
        <v>6.1677999999999997</v>
      </c>
      <c r="L39" s="112">
        <v>0.20020000000000002</v>
      </c>
      <c r="M39" s="112">
        <v>0.1</v>
      </c>
      <c r="N39" s="112">
        <v>4.9999999999999996E-2</v>
      </c>
      <c r="O39" s="112">
        <v>0.15010000000000001</v>
      </c>
      <c r="P39" s="112">
        <v>1.0024999999999999</v>
      </c>
      <c r="Q39" s="112">
        <v>1.2</v>
      </c>
      <c r="R39" s="112">
        <v>1.1996</v>
      </c>
      <c r="S39" s="112">
        <v>0</v>
      </c>
      <c r="T39" s="112">
        <v>0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0.25020000000000003</v>
      </c>
      <c r="D40" s="116">
        <v>5.12293378187339E-2</v>
      </c>
      <c r="E40" s="116">
        <v>0</v>
      </c>
      <c r="F40" s="116">
        <v>1.2054</v>
      </c>
      <c r="G40" s="116">
        <v>2.0099999999999998</v>
      </c>
      <c r="H40" s="116">
        <v>2.9388999999999998</v>
      </c>
      <c r="I40" s="116">
        <v>3.9934000000000003</v>
      </c>
      <c r="J40" s="116">
        <v>0</v>
      </c>
      <c r="K40" s="116">
        <v>4.2247000000000003</v>
      </c>
      <c r="L40" s="116">
        <v>0.01</v>
      </c>
      <c r="M40" s="116">
        <v>9.9999999999999985E-3</v>
      </c>
      <c r="N40" s="116">
        <v>0.02</v>
      </c>
      <c r="O40" s="116">
        <v>4.9999999999999989E-2</v>
      </c>
      <c r="P40" s="116">
        <v>4.9999999999999989E-2</v>
      </c>
      <c r="Q40" s="116">
        <v>0.1</v>
      </c>
      <c r="R40" s="116">
        <v>0.2</v>
      </c>
      <c r="S40" s="116">
        <v>0</v>
      </c>
      <c r="T40" s="116">
        <v>0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0.32940117558717452</v>
      </c>
      <c r="D42" s="96">
        <v>0.5514</v>
      </c>
      <c r="E42" s="96">
        <v>0.5514</v>
      </c>
      <c r="F42" s="96">
        <v>2.0150999999999999</v>
      </c>
      <c r="G42" s="96">
        <v>2.2764991780503689</v>
      </c>
      <c r="H42" s="96">
        <v>3.0136309149155713</v>
      </c>
      <c r="I42" s="96">
        <v>4.3701708335070339</v>
      </c>
      <c r="J42" s="96">
        <v>0</v>
      </c>
      <c r="K42" s="96">
        <v>6.1677999999999997</v>
      </c>
      <c r="L42" s="96">
        <v>0.43437355122470206</v>
      </c>
      <c r="M42" s="96">
        <v>0.25030000000000002</v>
      </c>
      <c r="N42" s="96">
        <v>0</v>
      </c>
      <c r="O42" s="96">
        <v>0.501</v>
      </c>
      <c r="P42" s="96">
        <v>0.99085822040446148</v>
      </c>
      <c r="Q42" s="96">
        <v>1.5017961494536458</v>
      </c>
      <c r="R42" s="96">
        <v>2.2644910591717688</v>
      </c>
      <c r="S42" s="96">
        <v>0</v>
      </c>
      <c r="T42" s="96">
        <v>0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5.0099999999999999E-2</v>
      </c>
      <c r="D43" s="103">
        <v>0.78429707144197125</v>
      </c>
      <c r="E43" s="103">
        <v>1.0660733500695487</v>
      </c>
      <c r="F43" s="103">
        <v>1.6606842504619808</v>
      </c>
      <c r="G43" s="103">
        <v>2.5156000000000001</v>
      </c>
      <c r="H43" s="103">
        <v>4.0914476662946671</v>
      </c>
      <c r="I43" s="103">
        <v>5.2372348296235236</v>
      </c>
      <c r="J43" s="103">
        <v>0</v>
      </c>
      <c r="K43" s="103">
        <v>6.6970999999999998</v>
      </c>
      <c r="L43" s="103">
        <v>5.0099999999999992E-2</v>
      </c>
      <c r="M43" s="103">
        <v>0.39595928849868905</v>
      </c>
      <c r="N43" s="103">
        <v>0</v>
      </c>
      <c r="O43" s="103">
        <v>1.3518918561470037</v>
      </c>
      <c r="P43" s="103">
        <v>1.8080999999999998</v>
      </c>
      <c r="Q43" s="103">
        <v>2.5075215782983968</v>
      </c>
      <c r="R43" s="103">
        <v>2.7699571049255796</v>
      </c>
      <c r="S43" s="103">
        <v>3.3504</v>
      </c>
      <c r="T43" s="103">
        <v>5.1162999999999998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0.50109999999999999</v>
      </c>
      <c r="E44" s="103">
        <v>0</v>
      </c>
      <c r="F44" s="103">
        <v>1.5085</v>
      </c>
      <c r="G44" s="103">
        <v>3.1554663640442153</v>
      </c>
      <c r="H44" s="103">
        <v>3.2891239706159401</v>
      </c>
      <c r="I44" s="103">
        <v>5.7274432552954293</v>
      </c>
      <c r="J44" s="103">
        <v>0</v>
      </c>
      <c r="K44" s="103">
        <v>0</v>
      </c>
      <c r="L44" s="103">
        <v>0.80289999999999995</v>
      </c>
      <c r="M44" s="103">
        <v>0.30039999999999994</v>
      </c>
      <c r="N44" s="103">
        <v>0</v>
      </c>
      <c r="O44" s="103">
        <v>0.80239999999999989</v>
      </c>
      <c r="P44" s="103">
        <v>1.5055999999999998</v>
      </c>
      <c r="Q44" s="103">
        <v>2.8927939274218888</v>
      </c>
      <c r="R44" s="103">
        <v>4.9162909090909093</v>
      </c>
      <c r="S44" s="103">
        <v>0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</v>
      </c>
      <c r="D45" s="103">
        <v>0.3004</v>
      </c>
      <c r="E45" s="103">
        <v>0</v>
      </c>
      <c r="F45" s="103">
        <v>2.0149999999999997</v>
      </c>
      <c r="G45" s="103">
        <v>3.5306000000000002</v>
      </c>
      <c r="H45" s="103">
        <v>4.5597860345303678</v>
      </c>
      <c r="I45" s="103">
        <v>4.6946659548408434</v>
      </c>
      <c r="J45" s="103">
        <v>0</v>
      </c>
      <c r="K45" s="103">
        <v>0</v>
      </c>
      <c r="L45" s="103">
        <v>0.1</v>
      </c>
      <c r="M45" s="103">
        <v>0.3004</v>
      </c>
      <c r="N45" s="103">
        <v>0</v>
      </c>
      <c r="O45" s="103">
        <v>0</v>
      </c>
      <c r="P45" s="103">
        <v>1.6064000000000001</v>
      </c>
      <c r="Q45" s="103">
        <v>4.4240747663551403</v>
      </c>
      <c r="R45" s="103">
        <v>0</v>
      </c>
      <c r="S45" s="103">
        <v>0</v>
      </c>
      <c r="T45" s="103">
        <v>0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0.80289999999999995</v>
      </c>
      <c r="D46" s="103">
        <v>0.80289999999999995</v>
      </c>
      <c r="E46" s="103">
        <v>0</v>
      </c>
      <c r="F46" s="103">
        <v>0</v>
      </c>
      <c r="G46" s="103">
        <v>0</v>
      </c>
      <c r="H46" s="103">
        <v>2.99</v>
      </c>
      <c r="I46" s="103">
        <v>0</v>
      </c>
      <c r="J46" s="103">
        <v>0</v>
      </c>
      <c r="K46" s="103">
        <v>0</v>
      </c>
      <c r="L46" s="103">
        <v>0</v>
      </c>
      <c r="M46" s="103">
        <v>0.80290000000000017</v>
      </c>
      <c r="N46" s="103">
        <v>0</v>
      </c>
      <c r="O46" s="103">
        <v>1.5095547915286711</v>
      </c>
      <c r="P46" s="103">
        <v>1.8149</v>
      </c>
      <c r="Q46" s="103">
        <v>2.5287999999999999</v>
      </c>
      <c r="R46" s="103">
        <v>3.0417000000000001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2.0184000000000002</v>
      </c>
      <c r="D47" s="103">
        <v>1.5103999999999997</v>
      </c>
      <c r="E47" s="103">
        <v>1.7640000000000002</v>
      </c>
      <c r="F47" s="103">
        <v>2.5287999999999999</v>
      </c>
      <c r="G47" s="103">
        <v>3.5566999999999998</v>
      </c>
      <c r="H47" s="103">
        <v>0</v>
      </c>
      <c r="I47" s="103">
        <v>5.1162999999999998</v>
      </c>
      <c r="J47" s="103">
        <v>7.2290999999999999</v>
      </c>
      <c r="K47" s="103">
        <v>6.9627999999999997</v>
      </c>
      <c r="L47" s="103">
        <v>0.4007</v>
      </c>
      <c r="M47" s="103">
        <v>0.50109999999999999</v>
      </c>
      <c r="N47" s="103">
        <v>0</v>
      </c>
      <c r="O47" s="103">
        <v>0.50109999999999999</v>
      </c>
      <c r="P47" s="103">
        <v>0.75260000000000005</v>
      </c>
      <c r="Q47" s="103">
        <v>1.0046999999999999</v>
      </c>
      <c r="R47" s="103">
        <v>1.2572000000000001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2.2123346846846847</v>
      </c>
      <c r="D48" s="103">
        <v>0.30040000000000006</v>
      </c>
      <c r="E48" s="103">
        <v>0</v>
      </c>
      <c r="F48" s="103">
        <v>2.1202999999999999</v>
      </c>
      <c r="G48" s="103">
        <v>5.0088919540229888</v>
      </c>
      <c r="H48" s="103">
        <v>3.8151000000000002</v>
      </c>
      <c r="I48" s="103">
        <v>5.1162999999999998</v>
      </c>
      <c r="J48" s="103">
        <v>0</v>
      </c>
      <c r="K48" s="103">
        <v>0</v>
      </c>
      <c r="L48" s="103">
        <v>0.50109999999999999</v>
      </c>
      <c r="M48" s="103">
        <v>9.9999999999999992E-2</v>
      </c>
      <c r="N48" s="103">
        <v>0</v>
      </c>
      <c r="O48" s="103">
        <v>0</v>
      </c>
      <c r="P48" s="103">
        <v>2.0184000000000002</v>
      </c>
      <c r="Q48" s="103">
        <v>3.0417000000000001</v>
      </c>
      <c r="R48" s="103">
        <v>3.1444999999999999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3.0416999999999996</v>
      </c>
      <c r="D49" s="103">
        <v>0.25029999999999997</v>
      </c>
      <c r="E49" s="103">
        <v>0</v>
      </c>
      <c r="F49" s="103">
        <v>3.5567000000000006</v>
      </c>
      <c r="G49" s="103">
        <v>4.5939000000000005</v>
      </c>
      <c r="H49" s="103">
        <v>4.8548</v>
      </c>
      <c r="I49" s="103">
        <v>5.2331322439806467</v>
      </c>
      <c r="J49" s="103">
        <v>0</v>
      </c>
      <c r="K49" s="103">
        <v>7.7633000000000001</v>
      </c>
      <c r="L49" s="103">
        <v>0.1</v>
      </c>
      <c r="M49" s="103">
        <v>5.0099999999999992E-2</v>
      </c>
      <c r="N49" s="103">
        <v>0</v>
      </c>
      <c r="O49" s="103">
        <v>0</v>
      </c>
      <c r="P49" s="103">
        <v>0.50109999999999999</v>
      </c>
      <c r="Q49" s="103">
        <v>0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1.0047000000000001</v>
      </c>
      <c r="D50" s="103">
        <v>0.50109999999999999</v>
      </c>
      <c r="E50" s="103">
        <v>0</v>
      </c>
      <c r="F50" s="103">
        <v>3.0416999999999996</v>
      </c>
      <c r="G50" s="103">
        <v>4.0742000000000003</v>
      </c>
      <c r="H50" s="103">
        <v>4.8548</v>
      </c>
      <c r="I50" s="103">
        <v>5.5994495224588894</v>
      </c>
      <c r="J50" s="103">
        <v>0</v>
      </c>
      <c r="K50" s="103">
        <v>0</v>
      </c>
      <c r="L50" s="103">
        <v>5.0099999999999999E-2</v>
      </c>
      <c r="M50" s="103">
        <v>9.9999999999999992E-2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0.18010000000000004</v>
      </c>
      <c r="E51" s="103">
        <v>0</v>
      </c>
      <c r="F51" s="103">
        <v>3.0417000000000001</v>
      </c>
      <c r="G51" s="103">
        <v>3.5566999999999993</v>
      </c>
      <c r="H51" s="103">
        <v>0</v>
      </c>
      <c r="I51" s="103">
        <v>5.4249108548959004</v>
      </c>
      <c r="J51" s="103">
        <v>6.1678000000000006</v>
      </c>
      <c r="K51" s="103">
        <v>6.4321999999999999</v>
      </c>
      <c r="L51" s="103">
        <v>0</v>
      </c>
      <c r="M51" s="103">
        <v>1.9999999999999997E-2</v>
      </c>
      <c r="N51" s="103">
        <v>0</v>
      </c>
      <c r="O51" s="103">
        <v>0</v>
      </c>
      <c r="P51" s="103">
        <v>0</v>
      </c>
      <c r="Q51" s="103">
        <v>0</v>
      </c>
      <c r="R51" s="103">
        <v>0.4007</v>
      </c>
      <c r="S51" s="103">
        <v>1.0046999999999999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2.0184000000000002</v>
      </c>
      <c r="D52" s="103">
        <v>0.3004</v>
      </c>
      <c r="E52" s="103">
        <v>0</v>
      </c>
      <c r="F52" s="103">
        <v>3.0416999999999996</v>
      </c>
      <c r="G52" s="103">
        <v>3.2988000000000004</v>
      </c>
      <c r="H52" s="103">
        <v>3.5567000000000002</v>
      </c>
      <c r="I52" s="103">
        <v>0</v>
      </c>
      <c r="J52" s="103">
        <v>5.1162999999999998</v>
      </c>
      <c r="K52" s="103">
        <v>0</v>
      </c>
      <c r="L52" s="103">
        <v>0</v>
      </c>
      <c r="M52" s="103">
        <v>0.15020000000000003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1.9927966630194875</v>
      </c>
      <c r="D53" s="103">
        <v>0.85330000000000006</v>
      </c>
      <c r="E53" s="103">
        <v>0</v>
      </c>
      <c r="F53" s="103">
        <v>1.2559</v>
      </c>
      <c r="G53" s="103">
        <v>1.7620073260073259</v>
      </c>
      <c r="H53" s="103">
        <v>2.714632911392405</v>
      </c>
      <c r="I53" s="103">
        <v>3.4691394366197184</v>
      </c>
      <c r="J53" s="103">
        <v>0</v>
      </c>
      <c r="K53" s="103">
        <v>0</v>
      </c>
      <c r="L53" s="103">
        <v>0</v>
      </c>
      <c r="M53" s="103">
        <v>5.0099999999999999E-2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2.0183999999999997</v>
      </c>
      <c r="D54" s="103">
        <v>0</v>
      </c>
      <c r="E54" s="103">
        <v>0</v>
      </c>
      <c r="F54" s="103">
        <v>2.0150999999999999</v>
      </c>
      <c r="G54" s="103">
        <v>6.9024119175911256</v>
      </c>
      <c r="H54" s="103">
        <v>0</v>
      </c>
      <c r="I54" s="103">
        <v>0</v>
      </c>
      <c r="J54" s="103">
        <v>0</v>
      </c>
      <c r="K54" s="103">
        <v>6.9140173219105732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0.18010000000000001</v>
      </c>
      <c r="E55" s="103">
        <v>0</v>
      </c>
      <c r="F55" s="103">
        <v>0</v>
      </c>
      <c r="G55" s="103">
        <v>2.5171699481865284</v>
      </c>
      <c r="H55" s="103">
        <v>4</v>
      </c>
      <c r="I55" s="103">
        <v>5.4274000000000004</v>
      </c>
      <c r="J55" s="103">
        <v>0</v>
      </c>
      <c r="K55" s="103">
        <v>0</v>
      </c>
      <c r="L55" s="103">
        <v>0</v>
      </c>
      <c r="M55" s="103">
        <v>5.0100000000000006E-2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0.70220000000000005</v>
      </c>
      <c r="E56" s="103">
        <v>0</v>
      </c>
      <c r="F56" s="103">
        <v>0</v>
      </c>
      <c r="G56" s="103">
        <v>4.1655919642857144</v>
      </c>
      <c r="H56" s="103">
        <v>6.2734999999999994</v>
      </c>
      <c r="I56" s="103">
        <v>5.4738733561058925</v>
      </c>
      <c r="J56" s="103">
        <v>0</v>
      </c>
      <c r="K56" s="103">
        <v>0</v>
      </c>
      <c r="L56" s="103">
        <v>1.0046999999999999</v>
      </c>
      <c r="M56" s="103">
        <v>0.50109999999999999</v>
      </c>
      <c r="N56" s="103">
        <v>0</v>
      </c>
      <c r="O56" s="103">
        <v>0</v>
      </c>
      <c r="P56" s="103">
        <v>2.0183999999999997</v>
      </c>
      <c r="Q56" s="103">
        <v>0</v>
      </c>
      <c r="R56" s="103">
        <v>3.2937190970983949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0.20019999999999999</v>
      </c>
      <c r="D57" s="103">
        <v>0.4007</v>
      </c>
      <c r="E57" s="103">
        <v>0</v>
      </c>
      <c r="F57" s="103">
        <v>0</v>
      </c>
      <c r="G57" s="103">
        <v>2.3243999999999998</v>
      </c>
      <c r="H57" s="103">
        <v>3.5567000000000002</v>
      </c>
      <c r="I57" s="103">
        <v>0</v>
      </c>
      <c r="J57" s="103">
        <v>0</v>
      </c>
      <c r="K57" s="103">
        <v>0</v>
      </c>
      <c r="L57" s="103">
        <v>0.02</v>
      </c>
      <c r="M57" s="103">
        <v>5.0100000000000006E-2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2.0183999999999997</v>
      </c>
      <c r="D58" s="103">
        <v>0.50109999999999988</v>
      </c>
      <c r="E58" s="103">
        <v>0</v>
      </c>
      <c r="F58" s="103">
        <v>0</v>
      </c>
      <c r="G58" s="103">
        <v>2.0099999999999998</v>
      </c>
      <c r="H58" s="103">
        <v>5.612903225806452</v>
      </c>
      <c r="I58" s="103">
        <v>6.7136472622478394</v>
      </c>
      <c r="J58" s="103">
        <v>7.4337</v>
      </c>
      <c r="K58" s="103">
        <v>0</v>
      </c>
      <c r="L58" s="103">
        <v>0</v>
      </c>
      <c r="M58" s="103">
        <v>5.0099999999999999E-2</v>
      </c>
      <c r="N58" s="103">
        <v>0</v>
      </c>
      <c r="O58" s="103">
        <v>0.20009999999999997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0.20020000000000002</v>
      </c>
      <c r="E59" s="103">
        <v>0</v>
      </c>
      <c r="F59" s="103">
        <v>0</v>
      </c>
      <c r="G59" s="103">
        <v>2.6168999999999998</v>
      </c>
      <c r="H59" s="103">
        <v>4</v>
      </c>
      <c r="I59" s="103">
        <v>4.8808999999999996</v>
      </c>
      <c r="J59" s="103">
        <v>5.6722000000000001</v>
      </c>
      <c r="K59" s="103">
        <v>0</v>
      </c>
      <c r="L59" s="103">
        <v>0</v>
      </c>
      <c r="M59" s="103">
        <v>9.9999999999999978E-2</v>
      </c>
      <c r="N59" s="103">
        <v>0</v>
      </c>
      <c r="O59" s="103">
        <v>0</v>
      </c>
      <c r="P59" s="103">
        <v>1.0025000000000002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2.0183999999999997</v>
      </c>
      <c r="D60" s="103">
        <v>0.47376335134832465</v>
      </c>
      <c r="E60" s="103">
        <v>0</v>
      </c>
      <c r="F60" s="103">
        <v>3.5461999999999998</v>
      </c>
      <c r="G60" s="103">
        <v>4.5506000000000002</v>
      </c>
      <c r="H60" s="103">
        <v>6.0318867936479785</v>
      </c>
      <c r="I60" s="103">
        <v>6.7708000000000004</v>
      </c>
      <c r="J60" s="103">
        <v>7.4337</v>
      </c>
      <c r="K60" s="103">
        <v>0</v>
      </c>
      <c r="L60" s="103">
        <v>9.9999999999999992E-2</v>
      </c>
      <c r="M60" s="103">
        <v>0.1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0.18010000000000004</v>
      </c>
      <c r="E61" s="103">
        <v>0</v>
      </c>
      <c r="F61" s="103">
        <v>0</v>
      </c>
      <c r="G61" s="103">
        <v>0</v>
      </c>
      <c r="H61" s="103">
        <v>5.6812954300107954</v>
      </c>
      <c r="I61" s="103">
        <v>4.8808999999999996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0.19999999999999998</v>
      </c>
      <c r="E62" s="103">
        <v>0</v>
      </c>
      <c r="F62" s="103">
        <v>1.6024125325072751</v>
      </c>
      <c r="G62" s="103">
        <v>1.76</v>
      </c>
      <c r="H62" s="103">
        <v>3.4599258691484107</v>
      </c>
      <c r="I62" s="103">
        <v>0</v>
      </c>
      <c r="J62" s="103">
        <v>0</v>
      </c>
      <c r="K62" s="103">
        <v>0</v>
      </c>
      <c r="L62" s="103">
        <v>0</v>
      </c>
      <c r="M62" s="103">
        <v>0.2</v>
      </c>
      <c r="N62" s="103">
        <v>0</v>
      </c>
      <c r="O62" s="103">
        <v>0</v>
      </c>
      <c r="P62" s="103">
        <v>0</v>
      </c>
      <c r="Q62" s="103">
        <v>1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0.70220000000000005</v>
      </c>
      <c r="D63" s="103">
        <v>0.20019999999999999</v>
      </c>
      <c r="E63" s="103">
        <v>0</v>
      </c>
      <c r="F63" s="103">
        <v>0</v>
      </c>
      <c r="G63" s="103">
        <v>3.5306000000000002</v>
      </c>
      <c r="H63" s="103">
        <v>5</v>
      </c>
      <c r="I63" s="103">
        <v>6</v>
      </c>
      <c r="J63" s="103">
        <v>0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0.3004</v>
      </c>
      <c r="D64" s="103">
        <v>0.28737408179165558</v>
      </c>
      <c r="E64" s="103">
        <v>0</v>
      </c>
      <c r="F64" s="103">
        <v>0</v>
      </c>
      <c r="G64" s="103">
        <v>2.3132000000000001</v>
      </c>
      <c r="H64" s="103">
        <v>4.5493459777821608</v>
      </c>
      <c r="I64" s="103">
        <v>0</v>
      </c>
      <c r="J64" s="103">
        <v>0</v>
      </c>
      <c r="K64" s="103">
        <v>0</v>
      </c>
      <c r="L64" s="103">
        <v>0</v>
      </c>
      <c r="M64" s="103">
        <v>5.0099999999999999E-2</v>
      </c>
      <c r="N64" s="103">
        <v>0</v>
      </c>
      <c r="O64" s="103">
        <v>0</v>
      </c>
      <c r="P64" s="103">
        <v>0.60089999999999999</v>
      </c>
      <c r="Q64" s="103">
        <v>1.0046999999999999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2.5300000000000002</v>
      </c>
      <c r="D65" s="103">
        <v>0</v>
      </c>
      <c r="E65" s="103">
        <v>0</v>
      </c>
      <c r="F65" s="103">
        <v>3.5599999999999996</v>
      </c>
      <c r="G65" s="103">
        <v>4.5999999999999996</v>
      </c>
      <c r="H65" s="103">
        <v>6.18</v>
      </c>
      <c r="I65" s="103">
        <v>6.44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5.120000000000001</v>
      </c>
      <c r="S65" s="103">
        <v>0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2.0183999999999997</v>
      </c>
      <c r="D66" s="103">
        <v>1.5103999999999995</v>
      </c>
      <c r="E66" s="103">
        <v>0</v>
      </c>
      <c r="F66" s="103">
        <v>3.5566999999999998</v>
      </c>
      <c r="G66" s="103">
        <v>4.5939000000000005</v>
      </c>
      <c r="H66" s="103">
        <v>5.116299999999999</v>
      </c>
      <c r="I66" s="103">
        <v>5.3781999999999996</v>
      </c>
      <c r="J66" s="103">
        <v>0</v>
      </c>
      <c r="K66" s="103">
        <v>0</v>
      </c>
      <c r="L66" s="103">
        <v>0</v>
      </c>
      <c r="M66" s="103">
        <v>0.15019999999999997</v>
      </c>
      <c r="N66" s="103">
        <v>0</v>
      </c>
      <c r="O66" s="103">
        <v>0</v>
      </c>
      <c r="P66" s="103">
        <v>1.2571999999999999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2.0184000000000002</v>
      </c>
      <c r="D67" s="108">
        <v>1.0046999999999999</v>
      </c>
      <c r="E67" s="108">
        <v>0</v>
      </c>
      <c r="F67" s="108">
        <v>0</v>
      </c>
      <c r="G67" s="108">
        <v>4.0508375797832308</v>
      </c>
      <c r="H67" s="108">
        <v>4.5647535690788921</v>
      </c>
      <c r="I67" s="108">
        <v>0</v>
      </c>
      <c r="J67" s="108">
        <v>8.2999000000000009</v>
      </c>
      <c r="K67" s="108">
        <v>0</v>
      </c>
      <c r="L67" s="108">
        <v>0</v>
      </c>
      <c r="M67" s="108">
        <v>0.15019999999999997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3.0416999999999996</v>
      </c>
      <c r="D68" s="112">
        <v>1.5103999999999997</v>
      </c>
      <c r="E68" s="112">
        <v>1.7640000000000002</v>
      </c>
      <c r="F68" s="112">
        <v>3.5599999999999996</v>
      </c>
      <c r="G68" s="112">
        <v>6.9024119175911256</v>
      </c>
      <c r="H68" s="112">
        <v>6.2734999999999994</v>
      </c>
      <c r="I68" s="112">
        <v>6.7708000000000004</v>
      </c>
      <c r="J68" s="112">
        <v>8.2999000000000009</v>
      </c>
      <c r="K68" s="112">
        <v>7.7633000000000001</v>
      </c>
      <c r="L68" s="112">
        <v>1.0046999999999999</v>
      </c>
      <c r="M68" s="112">
        <v>0.80290000000000017</v>
      </c>
      <c r="N68" s="112">
        <v>0</v>
      </c>
      <c r="O68" s="112">
        <v>1.5095547915286711</v>
      </c>
      <c r="P68" s="112">
        <v>2.0184000000000002</v>
      </c>
      <c r="Q68" s="112">
        <v>4.4240747663551403</v>
      </c>
      <c r="R68" s="112">
        <v>5.120000000000001</v>
      </c>
      <c r="S68" s="112">
        <v>3.3504</v>
      </c>
      <c r="T68" s="112">
        <v>5.1162999999999998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5.0099999999999999E-2</v>
      </c>
      <c r="D69" s="116">
        <v>0.18010000000000001</v>
      </c>
      <c r="E69" s="116">
        <v>0.5514</v>
      </c>
      <c r="F69" s="116">
        <v>1.2559</v>
      </c>
      <c r="G69" s="116">
        <v>1.76</v>
      </c>
      <c r="H69" s="116">
        <v>2.714632911392405</v>
      </c>
      <c r="I69" s="116">
        <v>3.4691394366197184</v>
      </c>
      <c r="J69" s="116">
        <v>5.1162999999999998</v>
      </c>
      <c r="K69" s="116">
        <v>6.1677999999999997</v>
      </c>
      <c r="L69" s="116">
        <v>0.02</v>
      </c>
      <c r="M69" s="116">
        <v>0.01</v>
      </c>
      <c r="N69" s="116">
        <v>0</v>
      </c>
      <c r="O69" s="116">
        <v>0.20009999999999997</v>
      </c>
      <c r="P69" s="116">
        <v>0.50109999999999999</v>
      </c>
      <c r="Q69" s="116">
        <v>1</v>
      </c>
      <c r="R69" s="116">
        <v>0.4007</v>
      </c>
      <c r="S69" s="116">
        <v>1.0046999999999999</v>
      </c>
      <c r="T69" s="116">
        <v>5.1162999999999998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2.0183999999999993</v>
      </c>
      <c r="D71" s="96">
        <v>5.0737045921323283E-2</v>
      </c>
      <c r="E71" s="96">
        <v>6.0313179134206335E-2</v>
      </c>
      <c r="F71" s="96">
        <v>1.206</v>
      </c>
      <c r="G71" s="96">
        <v>1.3010073804373521</v>
      </c>
      <c r="H71" s="96">
        <v>2.7599832759468765</v>
      </c>
      <c r="I71" s="96">
        <v>3.2301623969968496</v>
      </c>
      <c r="J71" s="96">
        <v>3.9798959999999997</v>
      </c>
      <c r="K71" s="96">
        <v>0</v>
      </c>
      <c r="L71" s="96">
        <v>5.000000000000001E-2</v>
      </c>
      <c r="M71" s="96">
        <v>4.9033175503075496E-2</v>
      </c>
      <c r="N71" s="96">
        <v>0.05</v>
      </c>
      <c r="O71" s="96">
        <v>0</v>
      </c>
      <c r="P71" s="96">
        <v>0.50060000000000004</v>
      </c>
      <c r="Q71" s="96">
        <v>0.75090000000000001</v>
      </c>
      <c r="R71" s="96">
        <v>1.2498</v>
      </c>
      <c r="S71" s="96">
        <v>1.7202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1.4554920216688449</v>
      </c>
      <c r="D72" s="103">
        <v>0.30040000000000011</v>
      </c>
      <c r="E72" s="103">
        <v>0.30040000000000006</v>
      </c>
      <c r="F72" s="103">
        <v>0.73163389308303117</v>
      </c>
      <c r="G72" s="103">
        <v>1.309592316830547</v>
      </c>
      <c r="H72" s="103">
        <v>2.6406804962208645</v>
      </c>
      <c r="I72" s="103">
        <v>3.5318597972144783</v>
      </c>
      <c r="J72" s="103">
        <v>0</v>
      </c>
      <c r="K72" s="103">
        <v>3.3216000000000001</v>
      </c>
      <c r="L72" s="103">
        <v>6.523990061169084E-2</v>
      </c>
      <c r="M72" s="103">
        <v>4.9999999999999996E-2</v>
      </c>
      <c r="N72" s="103">
        <v>0.05</v>
      </c>
      <c r="O72" s="103">
        <v>0</v>
      </c>
      <c r="P72" s="103">
        <v>0.30026697829898696</v>
      </c>
      <c r="Q72" s="103">
        <v>0</v>
      </c>
      <c r="R72" s="103">
        <v>0.79971836231111815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1.6147328075274219</v>
      </c>
      <c r="D73" s="103">
        <v>0.18010000000000001</v>
      </c>
      <c r="E73" s="103">
        <v>0.4007</v>
      </c>
      <c r="F73" s="103">
        <v>1.2058544274455261</v>
      </c>
      <c r="G73" s="103">
        <v>1.5493417195539378</v>
      </c>
      <c r="H73" s="103">
        <v>3.254466818416724</v>
      </c>
      <c r="I73" s="103">
        <v>3.4243894422476204</v>
      </c>
      <c r="J73" s="103">
        <v>0</v>
      </c>
      <c r="K73" s="103">
        <v>0</v>
      </c>
      <c r="L73" s="103">
        <v>0.41419523457482088</v>
      </c>
      <c r="M73" s="103">
        <v>0</v>
      </c>
      <c r="N73" s="103">
        <v>0</v>
      </c>
      <c r="O73" s="103">
        <v>0</v>
      </c>
      <c r="P73" s="103">
        <v>0.40060000000000001</v>
      </c>
      <c r="Q73" s="103">
        <v>0.76312707025137683</v>
      </c>
      <c r="R73" s="103">
        <v>1.78</v>
      </c>
      <c r="S73" s="103">
        <v>0</v>
      </c>
      <c r="T73" s="103">
        <v>0</v>
      </c>
      <c r="U73" s="103">
        <v>0.01</v>
      </c>
      <c r="V73" s="104">
        <v>0</v>
      </c>
      <c r="W73" s="98"/>
      <c r="Y73" s="131"/>
    </row>
    <row r="74" spans="1:31" ht="8.25" customHeight="1">
      <c r="A74" s="130"/>
      <c r="B74" s="128" t="s">
        <v>64</v>
      </c>
      <c r="C74" s="102">
        <v>0.39598298753389488</v>
      </c>
      <c r="D74" s="103">
        <v>0.11026660296167271</v>
      </c>
      <c r="E74" s="103">
        <v>0.38365384691390558</v>
      </c>
      <c r="F74" s="103">
        <v>1.1149661077830697</v>
      </c>
      <c r="G74" s="103">
        <v>1.4171189186447799</v>
      </c>
      <c r="H74" s="103">
        <v>2.2193073162583503</v>
      </c>
      <c r="I74" s="103">
        <v>3.9982691104114485</v>
      </c>
      <c r="J74" s="103">
        <v>0</v>
      </c>
      <c r="K74" s="103">
        <v>0</v>
      </c>
      <c r="L74" s="103">
        <v>0.1</v>
      </c>
      <c r="M74" s="103">
        <v>0.1</v>
      </c>
      <c r="N74" s="103">
        <v>0</v>
      </c>
      <c r="O74" s="103">
        <v>0</v>
      </c>
      <c r="P74" s="103">
        <v>0.55991651376146789</v>
      </c>
      <c r="Q74" s="103">
        <v>0</v>
      </c>
      <c r="R74" s="103">
        <v>1.4998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128" t="s">
        <v>65</v>
      </c>
      <c r="C75" s="102">
        <v>0.24157311174137727</v>
      </c>
      <c r="D75" s="103">
        <v>2.02</v>
      </c>
      <c r="E75" s="103">
        <v>2.02</v>
      </c>
      <c r="F75" s="103">
        <v>0</v>
      </c>
      <c r="G75" s="103">
        <v>2.6334317275122054</v>
      </c>
      <c r="H75" s="103">
        <v>3</v>
      </c>
      <c r="I75" s="103">
        <v>0</v>
      </c>
      <c r="J75" s="103">
        <v>0</v>
      </c>
      <c r="K75" s="103">
        <v>0</v>
      </c>
      <c r="L75" s="103">
        <v>2.4548303042026137E-2</v>
      </c>
      <c r="M75" s="103">
        <v>1</v>
      </c>
      <c r="N75" s="103">
        <v>1</v>
      </c>
      <c r="O75" s="103">
        <v>0</v>
      </c>
      <c r="P75" s="103">
        <v>0</v>
      </c>
      <c r="Q75" s="103">
        <v>1.2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128" t="s">
        <v>90</v>
      </c>
      <c r="C76" s="102">
        <v>0.4007</v>
      </c>
      <c r="D76" s="103">
        <v>0</v>
      </c>
      <c r="E76" s="103">
        <v>0</v>
      </c>
      <c r="F76" s="103">
        <v>0</v>
      </c>
      <c r="G76" s="103">
        <v>0</v>
      </c>
      <c r="H76" s="103">
        <v>0</v>
      </c>
      <c r="I76" s="103">
        <v>4</v>
      </c>
      <c r="J76" s="103">
        <v>0</v>
      </c>
      <c r="K76" s="103">
        <v>4.3045999999999998</v>
      </c>
      <c r="L76" s="103">
        <v>0.20019999999999999</v>
      </c>
      <c r="M76" s="103">
        <v>0.1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128" t="s">
        <v>91</v>
      </c>
      <c r="C77" s="102">
        <v>0.37447679956921276</v>
      </c>
      <c r="D77" s="103">
        <v>0.17622367786316623</v>
      </c>
      <c r="E77" s="103">
        <v>0.40060000000000001</v>
      </c>
      <c r="F77" s="103">
        <v>1.2054043184372438</v>
      </c>
      <c r="G77" s="103">
        <v>1.506756279424863</v>
      </c>
      <c r="H77" s="103">
        <v>2.7964765667574931</v>
      </c>
      <c r="I77" s="103">
        <v>3.9963921446256667</v>
      </c>
      <c r="J77" s="103">
        <v>0</v>
      </c>
      <c r="K77" s="103">
        <v>0</v>
      </c>
      <c r="L77" s="103">
        <v>5.0100000000000006E-2</v>
      </c>
      <c r="M77" s="103">
        <v>2.9999999999999995E-2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8" t="s">
        <v>92</v>
      </c>
      <c r="C78" s="107">
        <v>1.2701843426799193</v>
      </c>
      <c r="D78" s="108">
        <v>0.17999999999999997</v>
      </c>
      <c r="E78" s="108">
        <v>0.5</v>
      </c>
      <c r="F78" s="108">
        <v>1.21</v>
      </c>
      <c r="G78" s="108">
        <v>1.5099999999999998</v>
      </c>
      <c r="H78" s="108">
        <v>3.0065366666691316</v>
      </c>
      <c r="I78" s="108">
        <v>4.0001972041630287</v>
      </c>
      <c r="J78" s="108">
        <v>3.98</v>
      </c>
      <c r="K78" s="108">
        <v>0</v>
      </c>
      <c r="L78" s="108">
        <v>2.7961189381646271E-2</v>
      </c>
      <c r="M78" s="108">
        <v>0.05</v>
      </c>
      <c r="N78" s="108">
        <v>9.9999999999999992E-2</v>
      </c>
      <c r="O78" s="108">
        <v>0</v>
      </c>
      <c r="P78" s="108">
        <v>0</v>
      </c>
      <c r="Q78" s="108">
        <v>0.54772339778587242</v>
      </c>
      <c r="R78" s="108">
        <v>0.7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2.0183999999999993</v>
      </c>
      <c r="D79" s="112">
        <v>2.02</v>
      </c>
      <c r="E79" s="112">
        <v>2.02</v>
      </c>
      <c r="F79" s="112">
        <v>1.21</v>
      </c>
      <c r="G79" s="112">
        <v>2.6334317275122054</v>
      </c>
      <c r="H79" s="112">
        <v>3.254466818416724</v>
      </c>
      <c r="I79" s="112">
        <v>4.0001972041630287</v>
      </c>
      <c r="J79" s="112">
        <v>3.98</v>
      </c>
      <c r="K79" s="112">
        <v>4.3045999999999998</v>
      </c>
      <c r="L79" s="112">
        <v>0.41419523457482088</v>
      </c>
      <c r="M79" s="112">
        <v>1</v>
      </c>
      <c r="N79" s="112">
        <v>1</v>
      </c>
      <c r="O79" s="112">
        <v>0</v>
      </c>
      <c r="P79" s="112">
        <v>0.55991651376146789</v>
      </c>
      <c r="Q79" s="112">
        <v>1.2</v>
      </c>
      <c r="R79" s="112">
        <v>1.78</v>
      </c>
      <c r="S79" s="112">
        <v>1.7202</v>
      </c>
      <c r="T79" s="112">
        <v>0</v>
      </c>
      <c r="U79" s="112">
        <v>0.01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0.24157311174137727</v>
      </c>
      <c r="D80" s="116">
        <v>5.0737045921323283E-2</v>
      </c>
      <c r="E80" s="116">
        <v>6.0313179134206335E-2</v>
      </c>
      <c r="F80" s="116">
        <v>0.73163389308303117</v>
      </c>
      <c r="G80" s="116">
        <v>1.3010073804373521</v>
      </c>
      <c r="H80" s="116">
        <v>2.2193073162583503</v>
      </c>
      <c r="I80" s="116">
        <v>3.2301623969968496</v>
      </c>
      <c r="J80" s="116">
        <v>3.9798959999999997</v>
      </c>
      <c r="K80" s="116">
        <v>3.3216000000000001</v>
      </c>
      <c r="L80" s="116">
        <v>2.4548303042026137E-2</v>
      </c>
      <c r="M80" s="116">
        <v>2.9999999999999995E-2</v>
      </c>
      <c r="N80" s="116">
        <v>0.05</v>
      </c>
      <c r="O80" s="116">
        <v>0</v>
      </c>
      <c r="P80" s="116">
        <v>0.30026697829898696</v>
      </c>
      <c r="Q80" s="116">
        <v>0.54772339778587242</v>
      </c>
      <c r="R80" s="116">
        <v>0.7</v>
      </c>
      <c r="S80" s="116">
        <v>1.7202</v>
      </c>
      <c r="T80" s="116">
        <v>0</v>
      </c>
      <c r="U80" s="116">
        <v>0.01</v>
      </c>
      <c r="V80" s="117">
        <v>0</v>
      </c>
      <c r="W80" s="50"/>
      <c r="X80" s="50"/>
      <c r="Y80" s="50"/>
      <c r="Z80" s="132">
        <v>8.2999000000000009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3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8" priority="4" operator="greaterThan">
      <formula>6</formula>
    </cfRule>
  </conditionalFormatting>
  <conditionalFormatting sqref="C31:V38">
    <cfRule type="cellIs" dxfId="7" priority="3" operator="greaterThan">
      <formula>7</formula>
    </cfRule>
  </conditionalFormatting>
  <conditionalFormatting sqref="C42:V67">
    <cfRule type="cellIs" dxfId="6" priority="2" operator="greaterThan">
      <formula>9</formula>
    </cfRule>
  </conditionalFormatting>
  <conditionalFormatting sqref="C71:V78">
    <cfRule type="cellIs" dxfId="5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2014-11-25T15:04:15Z</dcterms:created>
  <dcterms:modified xsi:type="dcterms:W3CDTF">2014-11-25T18:26:59Z</dcterms:modified>
</cp:coreProperties>
</file>