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1720" windowHeight="9555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<sst xmlns="http://schemas.openxmlformats.org/spreadsheetml/2006/main" count="219" uniqueCount="93">
  <si>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</si>
  <si>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</si>
  <si>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</si>
  <si>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</si>
  <si>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</si>
  <si>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</si>
  <si>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</si>
  <si>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</si>
  <si>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</si>
  <si>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</si>
  <si>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</si>
  <si>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</si>
  <si>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</si>
  <si>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</si>
  <si>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</si>
  <si>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</si>
  <si>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</si>
  <si>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</si>
  <si>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</si>
  <si>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</si>
  <si>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</si>
  <si>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</si>
  <si>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</si>
  <si>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</si>
  <si>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</si>
  <si>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</si>
  <si>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</si>
  <si>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</si>
  <si>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</si>
  <si>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</si>
  <si>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</si>
  <si>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</si>
  <si>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</si>
  <si>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</si>
  <si>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</si>
  <si>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</si>
  <si>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</si>
  <si>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</si>
  <si>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</si>
  <si>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</si>
  <si>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</si>
  <si>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</si>
  <si>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</si>
  <si>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</si>
  <si>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</si>
  <si>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</si>
  <si>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</si>
  <si>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</si>
  <si>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</si>
  <si>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</si>
  <si>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</si>
  <si>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</si>
  <si>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</si>
  <si>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</si>
  <si>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</si>
  <si>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</si>
  <si>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</si>
  <si>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</si>
  <si>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</si>
  <si>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</si>
  <si>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</si>
  <si>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</si>
  <si>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</si>
  <si>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</si>
  <si>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</si>
  <si>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</si>
  <si>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</si>
  <si>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</si>
  <si>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</si>
  <si>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</si>
  <si>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</si>
  <si>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</si>
  <si>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</si>
  <si>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</si>
  <si>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</si>
  <si>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</si>
  <si>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</si>
  <si>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</si>
  <si>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</si>
  <si>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</si>
  <si>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</si>
  <si>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</si>
  <si>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</si>
  <si>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</si>
  <si>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</si>
  <si>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</si>
  <si>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</si>
  <si>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</si>
  <si>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</si>
  <si>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19 al 25 de mayo de 2014</t>
  </si>
  <si>
    <t>Tasas de interés de referencia vigentes  del  29/05/14 al 04/06/2014</t>
  </si>
  <si>
    <t/>
  </si>
  <si>
    <t>TASAS DE INTERÉS DE LOS VALORES DE VENTA DIRECTA DEL BCB  DEL VIERNES 23/05/2014 AL JUEVES 29/05/2014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</si>
</sst>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5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0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4" xfId="0" applyNumberFormat="1" applyFont="1" applyFill="1" applyBorder="1" applyAlignment="1">
      <alignment horizontal="center" vertical="center" wrapText="1"/>
    </xf>
    <xf numFmtId="4" fontId="4" fillId="4" borderId="36" xfId="1" applyNumberFormat="1" applyFont="1" applyFill="1" applyBorder="1"/>
    <xf numFmtId="4" fontId="4" fillId="4" borderId="35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4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24" fillId="4" borderId="1" xfId="2" applyFont="1" applyFill="1" applyBorder="1" applyAlignment="1">
      <alignment horizontal="center" vertical="center" wrapText="1"/>
    </xf>
    <xf numFmtId="0" fontId="24" fillId="4" borderId="38" xfId="2" applyFont="1" applyFill="1" applyBorder="1" applyAlignment="1">
      <alignment horizontal="center" vertical="center" wrapText="1"/>
    </xf>
    <xf numFmtId="0" fontId="40" fillId="4" borderId="39" xfId="2" quotePrefix="1" applyFont="1" applyFill="1" applyBorder="1" applyAlignment="1">
      <alignment horizontal="left" vertical="center"/>
    </xf>
    <xf numFmtId="0" fontId="41" fillId="4" borderId="39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43" fillId="2" borderId="53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2" fontId="27" fillId="2" borderId="34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4" borderId="34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2" fontId="27" fillId="4" borderId="35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7" xfId="0" applyNumberFormat="1" applyFont="1" applyBorder="1" applyAlignment="1">
      <alignment horizontal="center" vertical="center" wrapText="1"/>
    </xf>
    <xf numFmtId="164" fontId="27" fillId="2" borderId="34" xfId="2" applyNumberFormat="1" applyFont="1" applyFill="1" applyBorder="1" applyAlignment="1">
      <alignment horizontal="center" vertical="center"/>
    </xf>
    <xf numFmtId="164" fontId="27" fillId="2" borderId="36" xfId="2" applyNumberFormat="1" applyFont="1" applyFill="1" applyBorder="1" applyAlignment="1">
      <alignment horizontal="center" vertical="center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3" fillId="2" borderId="3" xfId="1" quotePrefix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37" fillId="4" borderId="35" xfId="2" applyFont="1" applyFill="1" applyBorder="1" applyAlignment="1">
      <alignment horizontal="center" vertical="center" textRotation="90" wrapText="1"/>
    </xf>
    <xf numFmtId="0" fontId="39" fillId="4" borderId="35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4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4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9" fillId="4" borderId="38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11" fillId="4" borderId="41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2" fillId="4" borderId="41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6" xfId="2" applyFont="1" applyFill="1" applyBorder="1" applyAlignment="1">
      <alignment horizontal="center" vertical="center" wrapText="1"/>
    </xf>
    <xf numFmtId="0" fontId="37" fillId="4" borderId="34" xfId="2" quotePrefix="1" applyFont="1" applyFill="1" applyBorder="1" applyAlignment="1">
      <alignment horizontal="center" vertical="center" wrapText="1"/>
    </xf>
    <xf numFmtId="0" fontId="37" fillId="4" borderId="36" xfId="2" quotePrefix="1" applyFont="1" applyFill="1" applyBorder="1" applyAlignment="1">
      <alignment horizontal="center" vertical="center" wrapText="1"/>
    </xf>
    <xf numFmtId="2" fontId="2" fillId="2" borderId="0" xfId="1" applyNumberFormat="1" applyFill="1"/>
    <xf numFmtId="2" fontId="39" fillId="2" borderId="0" xfId="2" applyNumberFormat="1" applyFont="1" applyFill="1" applyBorder="1"/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" y="1045845"/>
          <a:ext cx="609600" cy="601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660" y="1134110"/>
          <a:ext cx="565150" cy="561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Q81"/>
  <sheetViews>
    <sheetView showZeros="0" tabSelected="1" zoomScaleNormal="100" workbookViewId="0">
      <selection activeCell="B23" sqref="B23"/>
    </sheetView>
  </sheetViews>
  <sheetFormatPr baseColWidth="10" defaultColWidth="11.5703125" defaultRowHeight="12.75"/>
  <cols>
    <col min="1" max="1" width="3.4257812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5703125" style="1"/>
    <col min="17" max="17" width="11.5703125" style="3"/>
    <col min="18" max="16384" width="11.5703125" style="1"/>
  </cols>
  <sheetData>
    <row r="1" spans="2:17" s="145" customFormat="1" ht="15">
      <c r="D1" s="146"/>
      <c r="E1" s="147"/>
      <c r="F1" s="147"/>
      <c r="G1" s="147"/>
      <c r="H1" s="147"/>
      <c r="I1" s="146"/>
      <c r="J1" s="147"/>
      <c r="K1" s="147"/>
      <c r="L1" s="147"/>
      <c r="M1" s="147"/>
      <c r="N1" s="146"/>
      <c r="O1" s="146"/>
      <c r="Q1" s="148"/>
    </row>
    <row r="2" spans="2:17" s="145" customFormat="1" ht="15"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50"/>
      <c r="O2" s="150"/>
      <c r="Q2" s="151"/>
    </row>
    <row r="3" spans="2:17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7">
      <c r="H4" s="2"/>
      <c r="I4" s="2"/>
      <c r="J4" s="2"/>
      <c r="K4" s="2"/>
      <c r="L4" s="2"/>
      <c r="M4" s="2"/>
      <c r="N4" s="2"/>
      <c r="O4" s="2"/>
    </row>
    <row r="5" spans="2:17">
      <c r="B5" s="4"/>
    </row>
    <row r="6" spans="2:17">
      <c r="B6" s="4"/>
    </row>
    <row r="7" spans="2:17" ht="19.5" customHeight="1">
      <c r="C7" s="5"/>
      <c r="D7" s="184" t="s">
        <v>2</v>
      </c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</row>
    <row r="8" spans="2:17" ht="16.5" customHeight="1">
      <c r="C8" s="6"/>
      <c r="D8" s="185" t="s">
        <v>3</v>
      </c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</row>
    <row r="9" spans="2:17" ht="16.5" customHeight="1">
      <c r="C9" s="6"/>
      <c r="D9" s="185" t="s">
        <v>89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</row>
    <row r="10" spans="2:17" ht="2.25" customHeight="1"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</row>
    <row r="11" spans="2:17" ht="13.5" thickBot="1">
      <c r="C11" s="173" t="s">
        <v>4</v>
      </c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</row>
    <row r="12" spans="2:17" ht="15" customHeight="1">
      <c r="C12" s="174" t="s">
        <v>5</v>
      </c>
      <c r="D12" s="177" t="s">
        <v>6</v>
      </c>
      <c r="E12" s="178"/>
      <c r="F12" s="178"/>
      <c r="G12" s="178"/>
      <c r="H12" s="179"/>
      <c r="I12" s="177" t="s">
        <v>7</v>
      </c>
      <c r="J12" s="178"/>
      <c r="K12" s="178"/>
      <c r="L12" s="178"/>
      <c r="M12" s="179"/>
      <c r="N12" s="180" t="s">
        <v>8</v>
      </c>
      <c r="O12" s="182" t="s">
        <v>9</v>
      </c>
    </row>
    <row r="13" spans="2:17" ht="15" customHeight="1">
      <c r="C13" s="175"/>
      <c r="D13" s="168" t="s">
        <v>10</v>
      </c>
      <c r="E13" s="170" t="s">
        <v>11</v>
      </c>
      <c r="F13" s="170" t="s">
        <v>12</v>
      </c>
      <c r="G13" s="170" t="s">
        <v>13</v>
      </c>
      <c r="H13" s="166" t="s">
        <v>14</v>
      </c>
      <c r="I13" s="168" t="s">
        <v>10</v>
      </c>
      <c r="J13" s="170" t="s">
        <v>11</v>
      </c>
      <c r="K13" s="170" t="s">
        <v>12</v>
      </c>
      <c r="L13" s="170" t="s">
        <v>13</v>
      </c>
      <c r="M13" s="166" t="s">
        <v>14</v>
      </c>
      <c r="N13" s="181"/>
      <c r="O13" s="183"/>
    </row>
    <row r="14" spans="2:17" ht="14.25" thickBot="1">
      <c r="C14" s="176"/>
      <c r="D14" s="169"/>
      <c r="E14" s="171"/>
      <c r="F14" s="172"/>
      <c r="G14" s="171"/>
      <c r="H14" s="167"/>
      <c r="I14" s="169"/>
      <c r="J14" s="171"/>
      <c r="K14" s="172"/>
      <c r="L14" s="171"/>
      <c r="M14" s="167"/>
      <c r="N14" s="7" t="s">
        <v>15</v>
      </c>
      <c r="O14" s="8" t="s">
        <v>15</v>
      </c>
    </row>
    <row r="15" spans="2:17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17">
      <c r="B16" s="12"/>
      <c r="C16" s="13" t="s">
        <v>17</v>
      </c>
      <c r="D16" s="14">
        <v>6.3728885337469139</v>
      </c>
      <c r="E16" s="15">
        <v>8.3507975571567883</v>
      </c>
      <c r="F16" s="15">
        <v>14.177522181425802</v>
      </c>
      <c r="G16" s="15">
        <v>9.2618704332631303</v>
      </c>
      <c r="H16" s="15">
        <v>6.7294558986725432</v>
      </c>
      <c r="I16" s="15">
        <v>7.7632000000000003</v>
      </c>
      <c r="J16" s="15">
        <v>7.7599107843137247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  <c r="Q16" s="223"/>
    </row>
    <row r="17" spans="2:17">
      <c r="B17" s="12"/>
      <c r="C17" s="17" t="s">
        <v>18</v>
      </c>
      <c r="D17" s="18">
        <v>6.5941079417542428</v>
      </c>
      <c r="E17" s="19">
        <v>7.9525837762703659</v>
      </c>
      <c r="F17" s="19">
        <v>10.946808172070774</v>
      </c>
      <c r="G17" s="19">
        <v>13.253143185187229</v>
      </c>
      <c r="H17" s="19">
        <v>8.2421755204114433</v>
      </c>
      <c r="I17" s="19">
        <v>7.1080952380952382</v>
      </c>
      <c r="J17" s="19">
        <v>9.4224237824852572</v>
      </c>
      <c r="K17" s="19">
        <v>15.22</v>
      </c>
      <c r="L17" s="19">
        <v>0</v>
      </c>
      <c r="M17" s="19">
        <v>0</v>
      </c>
      <c r="N17" s="19">
        <v>0</v>
      </c>
      <c r="O17" s="20">
        <v>0</v>
      </c>
      <c r="Q17" s="223"/>
    </row>
    <row r="18" spans="2:17">
      <c r="B18" s="12"/>
      <c r="C18" s="17" t="s">
        <v>19</v>
      </c>
      <c r="D18" s="18">
        <v>5.8713222435632328</v>
      </c>
      <c r="E18" s="19">
        <v>9.2105653795550637</v>
      </c>
      <c r="F18" s="19">
        <v>16.489945090935009</v>
      </c>
      <c r="G18" s="19">
        <v>18.131323805812094</v>
      </c>
      <c r="H18" s="19">
        <v>9.2916683534962736</v>
      </c>
      <c r="I18" s="19">
        <v>0</v>
      </c>
      <c r="J18" s="19">
        <v>8.6935074195818345</v>
      </c>
      <c r="K18" s="19">
        <v>0</v>
      </c>
      <c r="L18" s="19">
        <v>0</v>
      </c>
      <c r="M18" s="19">
        <v>0</v>
      </c>
      <c r="N18" s="19">
        <v>0</v>
      </c>
      <c r="O18" s="20">
        <v>0</v>
      </c>
      <c r="Q18" s="223"/>
    </row>
    <row r="19" spans="2:17">
      <c r="B19" s="12"/>
      <c r="C19" s="21" t="s">
        <v>20</v>
      </c>
      <c r="D19" s="18">
        <v>6.2925127251978079</v>
      </c>
      <c r="E19" s="19">
        <v>8.8472734866081666</v>
      </c>
      <c r="F19" s="19">
        <v>16.799328623660024</v>
      </c>
      <c r="G19" s="19">
        <v>10.989255620709567</v>
      </c>
      <c r="H19" s="19">
        <v>7.7818252760140734</v>
      </c>
      <c r="I19" s="19">
        <v>0</v>
      </c>
      <c r="J19" s="19">
        <v>11.690453740685033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  <c r="Q19" s="223"/>
    </row>
    <row r="20" spans="2:17">
      <c r="B20" s="12"/>
      <c r="C20" s="21" t="s">
        <v>21</v>
      </c>
      <c r="D20" s="18">
        <v>5.3811942361548173</v>
      </c>
      <c r="E20" s="19">
        <v>6.0221341913040298</v>
      </c>
      <c r="F20" s="19">
        <v>18.421035089702944</v>
      </c>
      <c r="G20" s="19">
        <v>18.021345001101313</v>
      </c>
      <c r="H20" s="19">
        <v>7.4958231473410839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  <c r="Q20" s="223"/>
    </row>
    <row r="21" spans="2:17">
      <c r="B21" s="12"/>
      <c r="C21" s="21" t="s">
        <v>22</v>
      </c>
      <c r="D21" s="18">
        <v>8.3031482517482509</v>
      </c>
      <c r="E21" s="19">
        <v>11.069947551686429</v>
      </c>
      <c r="F21" s="19">
        <v>18.279081912941464</v>
      </c>
      <c r="G21" s="19">
        <v>17.498850117639194</v>
      </c>
      <c r="H21" s="19">
        <v>8.3823229398922603</v>
      </c>
      <c r="I21" s="19">
        <v>0</v>
      </c>
      <c r="J21" s="19">
        <v>7</v>
      </c>
      <c r="K21" s="19">
        <v>7.4744000000000002</v>
      </c>
      <c r="L21" s="19">
        <v>0</v>
      </c>
      <c r="M21" s="19">
        <v>0</v>
      </c>
      <c r="N21" s="19">
        <v>0</v>
      </c>
      <c r="O21" s="20">
        <v>0</v>
      </c>
      <c r="Q21" s="223"/>
    </row>
    <row r="22" spans="2:17">
      <c r="B22" s="12"/>
      <c r="C22" s="21" t="s">
        <v>23</v>
      </c>
      <c r="D22" s="18">
        <v>6.061673886218971</v>
      </c>
      <c r="E22" s="19">
        <v>8.5373850393099495</v>
      </c>
      <c r="F22" s="19">
        <v>18.978613601665515</v>
      </c>
      <c r="G22" s="19">
        <v>9.1429123547479456</v>
      </c>
      <c r="H22" s="19">
        <v>6.5736447174575039</v>
      </c>
      <c r="I22" s="19">
        <v>6.877315029039921</v>
      </c>
      <c r="J22" s="19">
        <v>7.8233515110333256</v>
      </c>
      <c r="K22" s="19">
        <v>0</v>
      </c>
      <c r="L22" s="19">
        <v>0</v>
      </c>
      <c r="M22" s="19">
        <v>0</v>
      </c>
      <c r="N22" s="19">
        <v>0</v>
      </c>
      <c r="O22" s="20">
        <v>0</v>
      </c>
      <c r="Q22" s="223"/>
    </row>
    <row r="23" spans="2:17">
      <c r="B23" s="12"/>
      <c r="C23" s="21" t="s">
        <v>24</v>
      </c>
      <c r="D23" s="18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20">
        <v>0</v>
      </c>
      <c r="Q23" s="223"/>
    </row>
    <row r="24" spans="2:17">
      <c r="B24" s="12"/>
      <c r="C24" s="22" t="s">
        <v>25</v>
      </c>
      <c r="D24" s="23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8.2431999999999999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  <c r="Q24" s="223"/>
    </row>
    <row r="25" spans="2:17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  <c r="Q25" s="223"/>
    </row>
    <row r="26" spans="2:17">
      <c r="B26" s="12"/>
      <c r="C26" s="29" t="s">
        <v>27</v>
      </c>
      <c r="D26" s="14">
        <v>0</v>
      </c>
      <c r="E26" s="15">
        <v>8.4543197850456497</v>
      </c>
      <c r="F26" s="15">
        <v>8.8282999999999987</v>
      </c>
      <c r="G26" s="15">
        <v>8.8283000000000005</v>
      </c>
      <c r="H26" s="15">
        <v>6.4858914708718798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  <c r="Q26" s="223"/>
    </row>
    <row r="27" spans="2:17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11.703790372670809</v>
      </c>
      <c r="H27" s="19">
        <v>6.1632430626556394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0">
        <v>0</v>
      </c>
      <c r="Q27" s="223"/>
    </row>
    <row r="28" spans="2:17">
      <c r="B28" s="12"/>
      <c r="C28" s="30" t="s">
        <v>29</v>
      </c>
      <c r="D28" s="18">
        <v>0</v>
      </c>
      <c r="E28" s="19">
        <v>0</v>
      </c>
      <c r="F28" s="19">
        <v>9.3808000000000007</v>
      </c>
      <c r="G28" s="19">
        <v>9.1745505344094731</v>
      </c>
      <c r="H28" s="19">
        <v>7.7633000000000001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20">
        <v>0</v>
      </c>
      <c r="Q28" s="223"/>
    </row>
    <row r="29" spans="2:17">
      <c r="B29" s="12"/>
      <c r="C29" s="30" t="s">
        <v>30</v>
      </c>
      <c r="D29" s="18">
        <v>0</v>
      </c>
      <c r="E29" s="19">
        <v>0</v>
      </c>
      <c r="F29" s="19">
        <v>12.148099999999999</v>
      </c>
      <c r="G29" s="19">
        <v>12.148099999999999</v>
      </c>
      <c r="H29" s="19">
        <v>12.148099999999999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  <c r="Q29" s="223"/>
    </row>
    <row r="30" spans="2:17">
      <c r="B30" s="12"/>
      <c r="C30" s="30" t="s">
        <v>31</v>
      </c>
      <c r="D30" s="18">
        <v>0</v>
      </c>
      <c r="E30" s="19">
        <v>0</v>
      </c>
      <c r="F30" s="19">
        <v>11.590735972850679</v>
      </c>
      <c r="G30" s="19">
        <v>16.075500000000002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  <c r="Q30" s="223"/>
    </row>
    <row r="31" spans="2:17">
      <c r="B31" s="12"/>
      <c r="C31" s="30" t="s">
        <v>32</v>
      </c>
      <c r="D31" s="18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  <c r="Q31" s="223"/>
    </row>
    <row r="32" spans="2:17">
      <c r="B32" s="12"/>
      <c r="C32" s="30" t="s">
        <v>33</v>
      </c>
      <c r="D32" s="18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  <c r="Q32" s="223"/>
    </row>
    <row r="33" spans="2:17">
      <c r="B33" s="12"/>
      <c r="C33" s="31" t="s">
        <v>34</v>
      </c>
      <c r="D33" s="23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  <c r="Q33" s="223"/>
    </row>
    <row r="34" spans="2:17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  <c r="Q34" s="223"/>
    </row>
    <row r="35" spans="2:17">
      <c r="B35" s="12"/>
      <c r="C35" s="29" t="s">
        <v>36</v>
      </c>
      <c r="D35" s="33">
        <v>0</v>
      </c>
      <c r="E35" s="34">
        <v>15.449352848101265</v>
      </c>
      <c r="F35" s="34">
        <v>18.686216398526785</v>
      </c>
      <c r="G35" s="34">
        <v>18.366990803910955</v>
      </c>
      <c r="H35" s="34">
        <v>12.903798713366692</v>
      </c>
      <c r="I35" s="34">
        <v>0</v>
      </c>
      <c r="J35" s="34">
        <v>11.571899999999999</v>
      </c>
      <c r="K35" s="34">
        <v>0</v>
      </c>
      <c r="L35" s="34">
        <v>17.188750584205053</v>
      </c>
      <c r="M35" s="34">
        <v>10.668699999999999</v>
      </c>
      <c r="N35" s="34">
        <v>0</v>
      </c>
      <c r="O35" s="35">
        <v>0</v>
      </c>
      <c r="Q35" s="223"/>
    </row>
    <row r="36" spans="2:17">
      <c r="B36" s="12"/>
      <c r="C36" s="30" t="s">
        <v>37</v>
      </c>
      <c r="D36" s="36">
        <v>26.824200000000001</v>
      </c>
      <c r="E36" s="37">
        <v>0</v>
      </c>
      <c r="F36" s="37">
        <v>21.391548114224133</v>
      </c>
      <c r="G36" s="37">
        <v>21.353716428235291</v>
      </c>
      <c r="H36" s="37">
        <v>14.945600000000001</v>
      </c>
      <c r="I36" s="37">
        <v>0</v>
      </c>
      <c r="J36" s="37">
        <v>0</v>
      </c>
      <c r="K36" s="37">
        <v>15.112200000000001</v>
      </c>
      <c r="L36" s="37">
        <v>0</v>
      </c>
      <c r="M36" s="37">
        <v>0</v>
      </c>
      <c r="N36" s="37">
        <v>0</v>
      </c>
      <c r="O36" s="38">
        <v>0</v>
      </c>
      <c r="Q36" s="223"/>
    </row>
    <row r="37" spans="2:17">
      <c r="B37" s="12"/>
      <c r="C37" s="30" t="s">
        <v>38</v>
      </c>
      <c r="D37" s="36">
        <v>0</v>
      </c>
      <c r="E37" s="37">
        <v>0</v>
      </c>
      <c r="F37" s="37">
        <v>13.420951407284768</v>
      </c>
      <c r="G37" s="37">
        <v>19.709495992366413</v>
      </c>
      <c r="H37" s="37">
        <v>11.571999999999999</v>
      </c>
      <c r="I37" s="37">
        <v>0</v>
      </c>
      <c r="J37" s="37">
        <v>0</v>
      </c>
      <c r="K37" s="37">
        <v>18.389199999999999</v>
      </c>
      <c r="L37" s="37">
        <v>0</v>
      </c>
      <c r="M37" s="37">
        <v>0</v>
      </c>
      <c r="N37" s="37">
        <v>0</v>
      </c>
      <c r="O37" s="38">
        <v>0</v>
      </c>
      <c r="Q37" s="223"/>
    </row>
    <row r="38" spans="2:17">
      <c r="B38" s="12"/>
      <c r="C38" s="30" t="s">
        <v>39</v>
      </c>
      <c r="D38" s="36">
        <v>0</v>
      </c>
      <c r="E38" s="37">
        <v>0</v>
      </c>
      <c r="F38" s="37">
        <v>18.200833766233764</v>
      </c>
      <c r="G38" s="37">
        <v>21.446091021297192</v>
      </c>
      <c r="H38" s="37">
        <v>12.125999999999999</v>
      </c>
      <c r="I38" s="37">
        <v>0</v>
      </c>
      <c r="J38" s="37">
        <v>0</v>
      </c>
      <c r="K38" s="37">
        <v>16.690530322580646</v>
      </c>
      <c r="L38" s="37">
        <v>0</v>
      </c>
      <c r="M38" s="37">
        <v>0</v>
      </c>
      <c r="N38" s="37">
        <v>0</v>
      </c>
      <c r="O38" s="38">
        <v>0</v>
      </c>
      <c r="Q38" s="223"/>
    </row>
    <row r="39" spans="2:17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15.167366101694915</v>
      </c>
      <c r="H39" s="37">
        <v>13.8032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  <c r="Q39" s="223"/>
    </row>
    <row r="40" spans="2:17">
      <c r="B40" s="12"/>
      <c r="C40" s="30" t="s">
        <v>41</v>
      </c>
      <c r="D40" s="36">
        <v>0</v>
      </c>
      <c r="E40" s="37">
        <v>0</v>
      </c>
      <c r="F40" s="37">
        <v>11.831211904761904</v>
      </c>
      <c r="G40" s="37">
        <v>13.324999256505574</v>
      </c>
      <c r="H40" s="37">
        <v>10.361800000000001</v>
      </c>
      <c r="I40" s="37">
        <v>0</v>
      </c>
      <c r="J40" s="37">
        <v>0</v>
      </c>
      <c r="K40" s="37">
        <v>18.389199999999999</v>
      </c>
      <c r="L40" s="37">
        <v>18.389199999999999</v>
      </c>
      <c r="M40" s="37">
        <v>0</v>
      </c>
      <c r="N40" s="37">
        <v>0</v>
      </c>
      <c r="O40" s="38">
        <v>0</v>
      </c>
      <c r="Q40" s="223"/>
    </row>
    <row r="41" spans="2:17">
      <c r="B41" s="12"/>
      <c r="C41" s="39" t="s">
        <v>42</v>
      </c>
      <c r="D41" s="36">
        <v>0</v>
      </c>
      <c r="E41" s="37">
        <v>0</v>
      </c>
      <c r="F41" s="37">
        <v>14.704711111111111</v>
      </c>
      <c r="G41" s="37">
        <v>17.826254302504545</v>
      </c>
      <c r="H41" s="37">
        <v>12.682499999999999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8">
        <v>0</v>
      </c>
      <c r="Q41" s="223"/>
    </row>
    <row r="42" spans="2:17">
      <c r="B42" s="12"/>
      <c r="C42" s="30" t="s">
        <v>43</v>
      </c>
      <c r="D42" s="36">
        <v>0</v>
      </c>
      <c r="E42" s="37">
        <v>0</v>
      </c>
      <c r="F42" s="37">
        <v>12.361892610393511</v>
      </c>
      <c r="G42" s="37">
        <v>13.457446135621657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8">
        <v>0</v>
      </c>
      <c r="Q42" s="223"/>
    </row>
    <row r="43" spans="2:17">
      <c r="B43" s="12"/>
      <c r="C43" s="30" t="s">
        <v>44</v>
      </c>
      <c r="D43" s="36">
        <v>0</v>
      </c>
      <c r="E43" s="37">
        <v>0</v>
      </c>
      <c r="F43" s="37">
        <v>14.600826927341981</v>
      </c>
      <c r="G43" s="37">
        <v>20.589243055555556</v>
      </c>
      <c r="H43" s="37">
        <v>12.682499999999999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  <c r="Q43" s="223"/>
    </row>
    <row r="44" spans="2:17">
      <c r="B44" s="12"/>
      <c r="C44" s="30" t="s">
        <v>45</v>
      </c>
      <c r="D44" s="36">
        <v>0</v>
      </c>
      <c r="E44" s="37">
        <v>0</v>
      </c>
      <c r="F44" s="37">
        <v>17.828868094218414</v>
      </c>
      <c r="G44" s="37">
        <v>17.062512267657993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  <c r="Q44" s="223"/>
    </row>
    <row r="45" spans="2:17">
      <c r="B45" s="12"/>
      <c r="C45" s="30" t="s">
        <v>46</v>
      </c>
      <c r="D45" s="36">
        <v>0</v>
      </c>
      <c r="E45" s="37">
        <v>0</v>
      </c>
      <c r="F45" s="37">
        <v>15.575573988132863</v>
      </c>
      <c r="G45" s="37">
        <v>21.034282060085836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  <c r="Q45" s="223"/>
    </row>
    <row r="46" spans="2:17">
      <c r="B46" s="12"/>
      <c r="C46" s="30" t="s">
        <v>47</v>
      </c>
      <c r="D46" s="36">
        <v>0</v>
      </c>
      <c r="E46" s="37">
        <v>0</v>
      </c>
      <c r="F46" s="37">
        <v>12.078286120322122</v>
      </c>
      <c r="G46" s="37">
        <v>14.144933829889476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8">
        <v>0</v>
      </c>
      <c r="Q46" s="223"/>
    </row>
    <row r="47" spans="2:17">
      <c r="B47" s="12"/>
      <c r="C47" s="30" t="s">
        <v>48</v>
      </c>
      <c r="D47" s="36">
        <v>0</v>
      </c>
      <c r="E47" s="37">
        <v>0</v>
      </c>
      <c r="F47" s="37">
        <v>28.072700000000001</v>
      </c>
      <c r="G47" s="37">
        <v>28.415900000000001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  <c r="Q47" s="223"/>
    </row>
    <row r="48" spans="2:17">
      <c r="B48" s="12"/>
      <c r="C48" s="30" t="s">
        <v>49</v>
      </c>
      <c r="D48" s="36">
        <v>0</v>
      </c>
      <c r="E48" s="37">
        <v>0</v>
      </c>
      <c r="F48" s="37">
        <v>18.528849099099098</v>
      </c>
      <c r="G48" s="37">
        <v>18.09783295019157</v>
      </c>
      <c r="H48" s="37">
        <v>17.7225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  <c r="Q48" s="223"/>
    </row>
    <row r="49" spans="2:17">
      <c r="B49" s="12"/>
      <c r="C49" s="30" t="s">
        <v>50</v>
      </c>
      <c r="D49" s="36">
        <v>0</v>
      </c>
      <c r="E49" s="37">
        <v>0</v>
      </c>
      <c r="F49" s="37">
        <v>15.365724214933707</v>
      </c>
      <c r="G49" s="37">
        <v>15.581103167580959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  <c r="Q49" s="223"/>
    </row>
    <row r="50" spans="2:17">
      <c r="B50" s="12"/>
      <c r="C50" s="30" t="s">
        <v>51</v>
      </c>
      <c r="D50" s="36">
        <v>0</v>
      </c>
      <c r="E50" s="37">
        <v>0</v>
      </c>
      <c r="F50" s="37">
        <v>20.552746908127467</v>
      </c>
      <c r="G50" s="37">
        <v>22.15438439716312</v>
      </c>
      <c r="H50" s="37">
        <v>12.9618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  <c r="Q50" s="223"/>
    </row>
    <row r="51" spans="2:17">
      <c r="B51" s="12"/>
      <c r="C51" s="30" t="s">
        <v>52</v>
      </c>
      <c r="D51" s="36">
        <v>0</v>
      </c>
      <c r="E51" s="37">
        <v>0</v>
      </c>
      <c r="F51" s="37">
        <v>17.803881351689611</v>
      </c>
      <c r="G51" s="37">
        <v>17.679327896042839</v>
      </c>
      <c r="H51" s="37">
        <v>5.6407999999999996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  <c r="Q51" s="223"/>
    </row>
    <row r="52" spans="2:17">
      <c r="B52" s="12"/>
      <c r="C52" s="30" t="s">
        <v>53</v>
      </c>
      <c r="D52" s="36">
        <v>0</v>
      </c>
      <c r="E52" s="37">
        <v>0</v>
      </c>
      <c r="F52" s="37">
        <v>18.618328735632186</v>
      </c>
      <c r="G52" s="37">
        <v>20.263583720930232</v>
      </c>
      <c r="H52" s="37">
        <v>18.389199999999999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  <c r="Q52" s="223"/>
    </row>
    <row r="53" spans="2:17">
      <c r="B53" s="12"/>
      <c r="C53" s="30" t="s">
        <v>54</v>
      </c>
      <c r="D53" s="36">
        <v>0</v>
      </c>
      <c r="E53" s="37">
        <v>0</v>
      </c>
      <c r="F53" s="37">
        <v>15.635185108958838</v>
      </c>
      <c r="G53" s="37">
        <v>18.815670640569394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8">
        <v>0</v>
      </c>
      <c r="Q53" s="223"/>
    </row>
    <row r="54" spans="2:17">
      <c r="B54" s="12"/>
      <c r="C54" s="30" t="s">
        <v>55</v>
      </c>
      <c r="D54" s="36">
        <v>0</v>
      </c>
      <c r="E54" s="37">
        <v>0</v>
      </c>
      <c r="F54" s="37">
        <v>19.062471370420624</v>
      </c>
      <c r="G54" s="37">
        <v>24.398359003436425</v>
      </c>
      <c r="H54" s="37">
        <v>5.6407000000000007</v>
      </c>
      <c r="I54" s="37">
        <v>0</v>
      </c>
      <c r="J54" s="37">
        <v>0</v>
      </c>
      <c r="K54" s="37">
        <v>18.389199999999999</v>
      </c>
      <c r="L54" s="37">
        <v>0</v>
      </c>
      <c r="M54" s="37">
        <v>0</v>
      </c>
      <c r="N54" s="37">
        <v>0</v>
      </c>
      <c r="O54" s="38">
        <v>0</v>
      </c>
      <c r="Q54" s="223"/>
    </row>
    <row r="55" spans="2:17">
      <c r="B55" s="12"/>
      <c r="C55" s="30" t="s">
        <v>56</v>
      </c>
      <c r="D55" s="36">
        <v>0</v>
      </c>
      <c r="E55" s="37">
        <v>0</v>
      </c>
      <c r="F55" s="37">
        <v>16.463333333333335</v>
      </c>
      <c r="G55" s="37">
        <v>12.676599408124833</v>
      </c>
      <c r="H55" s="37">
        <v>7.23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  <c r="Q55" s="223"/>
    </row>
    <row r="56" spans="2:17">
      <c r="B56" s="12"/>
      <c r="C56" s="30" t="s">
        <v>57</v>
      </c>
      <c r="D56" s="36">
        <v>0</v>
      </c>
      <c r="E56" s="37">
        <v>0</v>
      </c>
      <c r="F56" s="37">
        <v>14.365568325019362</v>
      </c>
      <c r="G56" s="37">
        <v>15.567733870017671</v>
      </c>
      <c r="H56" s="37">
        <v>9.9247999999999994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  <c r="Q56" s="223"/>
    </row>
    <row r="57" spans="2:17">
      <c r="B57" s="12"/>
      <c r="C57" s="30" t="s">
        <v>58</v>
      </c>
      <c r="D57" s="36">
        <v>0</v>
      </c>
      <c r="E57" s="37">
        <v>0</v>
      </c>
      <c r="F57" s="37">
        <v>18.308458655804483</v>
      </c>
      <c r="G57" s="37">
        <v>18.348454785478552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8">
        <v>0</v>
      </c>
      <c r="Q57" s="223"/>
    </row>
    <row r="58" spans="2:17">
      <c r="B58" s="12"/>
      <c r="C58" s="30" t="s">
        <v>59</v>
      </c>
      <c r="D58" s="36">
        <v>0</v>
      </c>
      <c r="E58" s="37">
        <v>0</v>
      </c>
      <c r="F58" s="37">
        <v>17.467409574468086</v>
      </c>
      <c r="G58" s="37">
        <v>15.325544301872446</v>
      </c>
      <c r="H58" s="37">
        <v>7.4994800000000001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  <c r="Q58" s="223"/>
    </row>
    <row r="59" spans="2:17">
      <c r="B59" s="12"/>
      <c r="C59" s="30" t="s">
        <v>60</v>
      </c>
      <c r="D59" s="36">
        <v>0</v>
      </c>
      <c r="E59" s="37">
        <v>0</v>
      </c>
      <c r="F59" s="37">
        <v>14.340402541208793</v>
      </c>
      <c r="G59" s="37">
        <v>12.971451659114164</v>
      </c>
      <c r="H59" s="37">
        <v>10.745600000000001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8">
        <v>0</v>
      </c>
      <c r="Q59" s="223"/>
    </row>
    <row r="60" spans="2:17">
      <c r="B60" s="12"/>
      <c r="C60" s="31" t="s">
        <v>61</v>
      </c>
      <c r="D60" s="40">
        <v>0</v>
      </c>
      <c r="E60" s="41">
        <v>0</v>
      </c>
      <c r="F60" s="41">
        <v>14.216496277278562</v>
      </c>
      <c r="G60" s="41">
        <v>17.969596428571428</v>
      </c>
      <c r="H60" s="41">
        <v>12.947611313868613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  <c r="Q60" s="223"/>
    </row>
    <row r="61" spans="2:17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  <c r="Q61" s="223"/>
    </row>
    <row r="62" spans="2:17">
      <c r="B62" s="12"/>
      <c r="C62" s="13" t="s">
        <v>63</v>
      </c>
      <c r="D62" s="33">
        <v>0</v>
      </c>
      <c r="E62" s="34">
        <v>12.520703210116732</v>
      </c>
      <c r="F62" s="34">
        <v>20.658366058132529</v>
      </c>
      <c r="G62" s="34">
        <v>24.181665752579207</v>
      </c>
      <c r="H62" s="34">
        <v>14.87975243189112</v>
      </c>
      <c r="I62" s="34">
        <v>0</v>
      </c>
      <c r="J62" s="34">
        <v>7.4957999999999991</v>
      </c>
      <c r="K62" s="34">
        <v>17.218272093023256</v>
      </c>
      <c r="L62" s="34">
        <v>5.3677000000000001</v>
      </c>
      <c r="M62" s="34">
        <v>11.8375</v>
      </c>
      <c r="N62" s="34">
        <v>0</v>
      </c>
      <c r="O62" s="35">
        <v>0</v>
      </c>
      <c r="Q62" s="223"/>
    </row>
    <row r="63" spans="2:17">
      <c r="B63" s="12"/>
      <c r="C63" s="17" t="s">
        <v>64</v>
      </c>
      <c r="D63" s="36">
        <v>0</v>
      </c>
      <c r="E63" s="37">
        <v>12.518152916332742</v>
      </c>
      <c r="F63" s="37">
        <v>16.666947440894447</v>
      </c>
      <c r="G63" s="37">
        <v>6.3889120400456658</v>
      </c>
      <c r="H63" s="37">
        <v>11.107986495591003</v>
      </c>
      <c r="I63" s="37">
        <v>0</v>
      </c>
      <c r="J63" s="37">
        <v>0</v>
      </c>
      <c r="K63" s="37">
        <v>0</v>
      </c>
      <c r="L63" s="37">
        <v>4.7449922077922073</v>
      </c>
      <c r="M63" s="37">
        <v>15.851600000000001</v>
      </c>
      <c r="N63" s="37">
        <v>0</v>
      </c>
      <c r="O63" s="38">
        <v>0</v>
      </c>
      <c r="Q63" s="223"/>
    </row>
    <row r="64" spans="2:17">
      <c r="B64" s="12"/>
      <c r="C64" s="21" t="s">
        <v>65</v>
      </c>
      <c r="D64" s="36">
        <v>0</v>
      </c>
      <c r="E64" s="37">
        <v>9.2255736100651227</v>
      </c>
      <c r="F64" s="37">
        <v>18.976144406048267</v>
      </c>
      <c r="G64" s="19">
        <v>22.488014425029689</v>
      </c>
      <c r="H64" s="37">
        <v>11.458526210484195</v>
      </c>
      <c r="I64" s="37">
        <v>0</v>
      </c>
      <c r="J64" s="37">
        <v>9.3638712256359433</v>
      </c>
      <c r="K64" s="37">
        <v>0</v>
      </c>
      <c r="L64" s="37">
        <v>0</v>
      </c>
      <c r="M64" s="37">
        <v>0</v>
      </c>
      <c r="N64" s="37">
        <v>0</v>
      </c>
      <c r="O64" s="38">
        <v>0</v>
      </c>
      <c r="Q64" s="223"/>
    </row>
    <row r="65" spans="2:17">
      <c r="B65" s="12"/>
      <c r="C65" s="21" t="s">
        <v>66</v>
      </c>
      <c r="D65" s="36">
        <v>0</v>
      </c>
      <c r="E65" s="37">
        <v>15.346529217459693</v>
      </c>
      <c r="F65" s="37">
        <v>19.288729198428161</v>
      </c>
      <c r="G65" s="37">
        <v>19.251515620040582</v>
      </c>
      <c r="H65" s="37">
        <v>10.317133443789038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  <c r="Q65" s="223"/>
    </row>
    <row r="66" spans="2:17">
      <c r="B66" s="12"/>
      <c r="C66" s="39" t="s">
        <v>67</v>
      </c>
      <c r="D66" s="36">
        <v>0</v>
      </c>
      <c r="E66" s="37">
        <v>15.113518234055867</v>
      </c>
      <c r="F66" s="37">
        <v>21.222788289166544</v>
      </c>
      <c r="G66" s="37">
        <v>0</v>
      </c>
      <c r="H66" s="37">
        <v>12.851561338063922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  <c r="Q66" s="223"/>
    </row>
    <row r="67" spans="2:17">
      <c r="B67" s="12"/>
      <c r="C67" s="39" t="s">
        <v>68</v>
      </c>
      <c r="D67" s="36">
        <v>0</v>
      </c>
      <c r="E67" s="37">
        <v>12.208752847812042</v>
      </c>
      <c r="F67" s="37">
        <v>16.353701691846645</v>
      </c>
      <c r="G67" s="37">
        <v>17.128047244094489</v>
      </c>
      <c r="H67" s="37">
        <v>12.76648836756198</v>
      </c>
      <c r="I67" s="37">
        <v>0</v>
      </c>
      <c r="J67" s="37">
        <v>10.46794705882353</v>
      </c>
      <c r="K67" s="37">
        <v>0</v>
      </c>
      <c r="L67" s="37">
        <v>0</v>
      </c>
      <c r="M67" s="37">
        <v>0</v>
      </c>
      <c r="N67" s="37">
        <v>0</v>
      </c>
      <c r="O67" s="38">
        <v>0</v>
      </c>
      <c r="Q67" s="223"/>
    </row>
    <row r="68" spans="2:17">
      <c r="B68" s="12"/>
      <c r="C68" s="39" t="s">
        <v>69</v>
      </c>
      <c r="D68" s="36">
        <v>0</v>
      </c>
      <c r="E68" s="37">
        <v>10.471299999999999</v>
      </c>
      <c r="F68" s="37">
        <v>23.403842202281862</v>
      </c>
      <c r="G68" s="37">
        <v>19.837617861444862</v>
      </c>
      <c r="H68" s="37">
        <v>13.400166521790203</v>
      </c>
      <c r="I68" s="37">
        <v>0</v>
      </c>
      <c r="J68" s="37">
        <v>10.471299999999999</v>
      </c>
      <c r="K68" s="37">
        <v>17.727839428571428</v>
      </c>
      <c r="L68" s="37">
        <v>0</v>
      </c>
      <c r="M68" s="37">
        <v>0</v>
      </c>
      <c r="N68" s="37">
        <v>0</v>
      </c>
      <c r="O68" s="38">
        <v>0</v>
      </c>
      <c r="Q68" s="223"/>
    </row>
    <row r="69" spans="2:17">
      <c r="B69" s="12"/>
      <c r="C69" s="44" t="s">
        <v>70</v>
      </c>
      <c r="D69" s="40">
        <v>0</v>
      </c>
      <c r="E69" s="41">
        <v>15.739895255384784</v>
      </c>
      <c r="F69" s="41">
        <v>20.233408314987464</v>
      </c>
      <c r="G69" s="41">
        <v>24.377794339768275</v>
      </c>
      <c r="H69" s="41">
        <v>12.205166564417176</v>
      </c>
      <c r="I69" s="41">
        <v>0</v>
      </c>
      <c r="J69" s="41">
        <v>0</v>
      </c>
      <c r="K69" s="41">
        <v>13.579775</v>
      </c>
      <c r="L69" s="41">
        <v>0</v>
      </c>
      <c r="M69" s="41">
        <v>0</v>
      </c>
      <c r="N69" s="41">
        <v>0</v>
      </c>
      <c r="O69" s="42">
        <v>0</v>
      </c>
      <c r="Q69" s="223"/>
    </row>
    <row r="70" spans="2:17" ht="6.75" customHeight="1">
      <c r="Q70" s="223"/>
    </row>
    <row r="71" spans="2:17">
      <c r="B71" s="45"/>
      <c r="C71" s="158" t="s">
        <v>90</v>
      </c>
      <c r="D71" s="158"/>
      <c r="E71" s="158"/>
      <c r="F71" s="158"/>
      <c r="G71" s="158"/>
      <c r="H71" s="158"/>
      <c r="I71" s="158"/>
      <c r="J71" s="158"/>
      <c r="K71" s="158"/>
      <c r="M71" s="159" t="s">
        <v>71</v>
      </c>
      <c r="N71" s="159"/>
      <c r="O71" s="159"/>
      <c r="Q71" s="223"/>
    </row>
    <row r="72" spans="2:17">
      <c r="B72" s="46"/>
      <c r="C72" s="160" t="s">
        <v>0</v>
      </c>
      <c r="D72" s="160"/>
      <c r="E72" s="160" t="s">
        <v>9</v>
      </c>
      <c r="F72" s="160"/>
      <c r="G72" s="160" t="s">
        <v>8</v>
      </c>
      <c r="H72" s="160"/>
      <c r="I72" s="161" t="s">
        <v>1</v>
      </c>
      <c r="J72" s="161"/>
      <c r="K72" s="161"/>
      <c r="M72" s="162" t="s">
        <v>72</v>
      </c>
      <c r="N72" s="47" t="s">
        <v>0</v>
      </c>
      <c r="O72" s="47" t="s">
        <v>1</v>
      </c>
      <c r="Q72" s="223"/>
    </row>
    <row r="73" spans="2:17">
      <c r="B73" s="46"/>
      <c r="C73" s="152">
        <v>3.14</v>
      </c>
      <c r="D73" s="154"/>
      <c r="E73" s="152">
        <v>0.01</v>
      </c>
      <c r="F73" s="154"/>
      <c r="G73" s="164">
        <v>0</v>
      </c>
      <c r="H73" s="165"/>
      <c r="I73" s="152">
        <v>0.23</v>
      </c>
      <c r="J73" s="153"/>
      <c r="K73" s="154"/>
      <c r="M73" s="163"/>
      <c r="N73" s="48">
        <v>4.3499999999999996</v>
      </c>
      <c r="O73" s="48">
        <v>1.65</v>
      </c>
      <c r="Q73" s="223"/>
    </row>
    <row r="74" spans="2:17">
      <c r="B74" s="46"/>
      <c r="C74" s="155" t="s">
        <v>73</v>
      </c>
      <c r="D74" s="156"/>
      <c r="E74" s="156"/>
      <c r="F74" s="156"/>
      <c r="G74" s="156"/>
      <c r="H74" s="156"/>
      <c r="I74" s="156"/>
      <c r="J74" s="156"/>
      <c r="K74" s="157"/>
      <c r="M74" s="49"/>
      <c r="N74" s="50"/>
      <c r="O74" s="51"/>
    </row>
    <row r="75" spans="2:17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7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</row>
    <row r="77" spans="2:17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7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7">
      <c r="C79" s="45"/>
      <c r="D79" s="45"/>
      <c r="E79" s="45"/>
      <c r="F79" s="45"/>
      <c r="G79" s="45"/>
      <c r="H79" s="45"/>
      <c r="I79" s="45"/>
      <c r="J79" s="46"/>
      <c r="K79" s="46"/>
    </row>
    <row r="80" spans="2:17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6"/>
      <c r="N81" s="56"/>
    </row>
  </sheetData>
  <mergeCells count="32">
    <mergeCell ref="C10:O10"/>
    <mergeCell ref="D7:O7"/>
    <mergeCell ref="D8:O8"/>
    <mergeCell ref="D9:O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AN90"/>
  <sheetViews>
    <sheetView showZeros="0" zoomScale="150" zoomScaleNormal="150" workbookViewId="0"/>
  </sheetViews>
  <sheetFormatPr baseColWidth="10" defaultColWidth="11.42578125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27" s="59" customFormat="1" ht="11.25">
      <c r="A1" s="57"/>
      <c r="B1" s="58"/>
    </row>
    <row r="2" spans="1:27" s="59" customFormat="1" ht="11.25"/>
    <row r="3" spans="1:27" s="59" customFormat="1" ht="11.25"/>
    <row r="4" spans="1:27" s="59" customFormat="1" ht="11.25">
      <c r="A4" s="57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27" s="59" customFormat="1" ht="11.25">
      <c r="C5" s="60"/>
      <c r="L5" s="60"/>
    </row>
    <row r="6" spans="1:27" s="59" customFormat="1" ht="11.25">
      <c r="A6" s="57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27" s="59" customFormat="1" ht="11.25">
      <c r="A7" s="57"/>
      <c r="C7" s="60"/>
      <c r="L7" s="60"/>
    </row>
    <row r="8" spans="1:27">
      <c r="A8" s="61"/>
      <c r="L8" s="62"/>
    </row>
    <row r="9" spans="1:27" ht="16.5" customHeight="1">
      <c r="B9" s="63"/>
      <c r="C9" s="205" t="s">
        <v>2</v>
      </c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7"/>
    </row>
    <row r="10" spans="1:27" ht="15" customHeight="1">
      <c r="B10" s="64"/>
      <c r="C10" s="208" t="s">
        <v>76</v>
      </c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10"/>
      <c r="X10" s="65"/>
      <c r="Y10"/>
      <c r="Z10" s="65"/>
      <c r="AA10" s="65"/>
    </row>
    <row r="11" spans="1:27" ht="12" customHeight="1">
      <c r="B11" s="66"/>
      <c r="C11" s="211" t="s">
        <v>89</v>
      </c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3"/>
      <c r="X11" s="65"/>
      <c r="Y11" s="214"/>
      <c r="Z11" s="215"/>
      <c r="AA11" s="215"/>
    </row>
    <row r="12" spans="1:27" ht="12.75" customHeight="1">
      <c r="B12" s="67"/>
      <c r="C12" s="216" t="s">
        <v>77</v>
      </c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8"/>
      <c r="X12" s="65"/>
      <c r="Y12" s="65"/>
      <c r="Z12" s="65"/>
      <c r="AA12" s="65"/>
    </row>
    <row r="13" spans="1:27" ht="3.75" customHeight="1">
      <c r="B13" s="68"/>
      <c r="C13" s="69"/>
      <c r="D13" s="70"/>
      <c r="E13" s="71"/>
      <c r="F13" s="71"/>
      <c r="G13" s="71"/>
      <c r="H13" s="71"/>
      <c r="I13" s="71"/>
      <c r="J13" s="71"/>
      <c r="K13" s="71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27" ht="8.25" customHeight="1">
      <c r="B14" s="219" t="s">
        <v>5</v>
      </c>
      <c r="C14" s="190" t="s">
        <v>6</v>
      </c>
      <c r="D14" s="220"/>
      <c r="E14" s="220"/>
      <c r="F14" s="220"/>
      <c r="G14" s="220"/>
      <c r="H14" s="220"/>
      <c r="I14" s="220"/>
      <c r="J14" s="220"/>
      <c r="K14" s="188"/>
      <c r="L14" s="221" t="s">
        <v>7</v>
      </c>
      <c r="M14" s="222"/>
      <c r="N14" s="222"/>
      <c r="O14" s="222"/>
      <c r="P14" s="222"/>
      <c r="Q14" s="222"/>
      <c r="R14" s="222"/>
      <c r="S14" s="222"/>
      <c r="T14" s="222"/>
      <c r="U14" s="72" t="s">
        <v>8</v>
      </c>
      <c r="V14" s="73" t="s">
        <v>9</v>
      </c>
    </row>
    <row r="15" spans="1:27" ht="8.25" customHeight="1">
      <c r="B15" s="219"/>
      <c r="C15" s="187" t="s">
        <v>78</v>
      </c>
      <c r="D15" s="189" t="s">
        <v>79</v>
      </c>
      <c r="E15" s="189"/>
      <c r="F15" s="189"/>
      <c r="G15" s="189"/>
      <c r="H15" s="189"/>
      <c r="I15" s="189"/>
      <c r="J15" s="189"/>
      <c r="K15" s="189"/>
      <c r="L15" s="187" t="s">
        <v>78</v>
      </c>
      <c r="M15" s="189" t="s">
        <v>79</v>
      </c>
      <c r="N15" s="189"/>
      <c r="O15" s="189"/>
      <c r="P15" s="189"/>
      <c r="Q15" s="189"/>
      <c r="R15" s="189"/>
      <c r="S15" s="189"/>
      <c r="T15" s="190"/>
      <c r="U15" s="191" t="s">
        <v>15</v>
      </c>
      <c r="V15" s="191" t="s">
        <v>15</v>
      </c>
    </row>
    <row r="16" spans="1:27" ht="12.75" customHeight="1">
      <c r="B16" s="219"/>
      <c r="C16" s="188"/>
      <c r="D16" s="189"/>
      <c r="E16" s="189"/>
      <c r="F16" s="189"/>
      <c r="G16" s="189"/>
      <c r="H16" s="189"/>
      <c r="I16" s="189"/>
      <c r="J16" s="189"/>
      <c r="K16" s="189"/>
      <c r="L16" s="188"/>
      <c r="M16" s="189"/>
      <c r="N16" s="189"/>
      <c r="O16" s="189"/>
      <c r="P16" s="189"/>
      <c r="Q16" s="189"/>
      <c r="R16" s="189"/>
      <c r="S16" s="189"/>
      <c r="T16" s="190"/>
      <c r="U16" s="189"/>
      <c r="V16" s="189"/>
    </row>
    <row r="17" spans="1:40" ht="15.75" customHeight="1" thickBot="1">
      <c r="B17" s="219"/>
      <c r="C17" s="188"/>
      <c r="D17" s="74">
        <v>30</v>
      </c>
      <c r="E17" s="74">
        <v>60</v>
      </c>
      <c r="F17" s="74">
        <v>90</v>
      </c>
      <c r="G17" s="74">
        <v>180</v>
      </c>
      <c r="H17" s="74">
        <v>360</v>
      </c>
      <c r="I17" s="74">
        <v>720</v>
      </c>
      <c r="J17" s="74">
        <v>1080</v>
      </c>
      <c r="K17" s="74" t="s">
        <v>80</v>
      </c>
      <c r="L17" s="188"/>
      <c r="M17" s="74">
        <v>30</v>
      </c>
      <c r="N17" s="74">
        <v>60</v>
      </c>
      <c r="O17" s="74">
        <v>90</v>
      </c>
      <c r="P17" s="74">
        <v>180</v>
      </c>
      <c r="Q17" s="74">
        <v>360</v>
      </c>
      <c r="R17" s="74">
        <v>720</v>
      </c>
      <c r="S17" s="74">
        <v>1080</v>
      </c>
      <c r="T17" s="75" t="s">
        <v>80</v>
      </c>
      <c r="U17" s="192"/>
      <c r="V17" s="189"/>
    </row>
    <row r="18" spans="1:40" ht="8.25" customHeight="1" thickBot="1">
      <c r="B18" s="76" t="s">
        <v>16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8"/>
      <c r="U18" s="78"/>
      <c r="V18" s="77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</row>
    <row r="19" spans="1:40" ht="8.1" customHeight="1">
      <c r="A19" s="80"/>
      <c r="B19" s="81" t="s">
        <v>17</v>
      </c>
      <c r="C19" s="82">
        <v>1.36803514603468</v>
      </c>
      <c r="D19" s="83">
        <v>9.9999999999999978E-2</v>
      </c>
      <c r="E19" s="83">
        <v>0.1</v>
      </c>
      <c r="F19" s="83">
        <v>0.2001</v>
      </c>
      <c r="G19" s="83">
        <v>0</v>
      </c>
      <c r="H19" s="83">
        <v>1.5512090218099108</v>
      </c>
      <c r="I19" s="83">
        <v>4.4947458535077782</v>
      </c>
      <c r="J19" s="83">
        <v>0</v>
      </c>
      <c r="K19" s="83">
        <v>0</v>
      </c>
      <c r="L19" s="83">
        <v>9.9999999999999985E-3</v>
      </c>
      <c r="M19" s="83">
        <v>9.9999999999999985E-3</v>
      </c>
      <c r="N19" s="83">
        <v>9.9999999999999967E-3</v>
      </c>
      <c r="O19" s="83">
        <v>7.0000000000000007E-2</v>
      </c>
      <c r="P19" s="83">
        <v>8.3436027151776879E-2</v>
      </c>
      <c r="Q19" s="83">
        <v>0.53256319722514012</v>
      </c>
      <c r="R19" s="83">
        <v>9.0814466263342816E-2</v>
      </c>
      <c r="S19" s="83">
        <v>0</v>
      </c>
      <c r="T19" s="83">
        <v>0</v>
      </c>
      <c r="U19" s="83">
        <v>0</v>
      </c>
      <c r="V19" s="84">
        <v>0</v>
      </c>
      <c r="W19" s="85"/>
      <c r="X19" s="224"/>
      <c r="Y19" s="86"/>
    </row>
    <row r="20" spans="1:40" ht="8.1" customHeight="1">
      <c r="A20" s="80"/>
      <c r="B20" s="87" t="s">
        <v>18</v>
      </c>
      <c r="C20" s="88">
        <v>2.6565252329062914</v>
      </c>
      <c r="D20" s="89">
        <v>4.9999999999999989E-2</v>
      </c>
      <c r="E20" s="89">
        <v>5.000000000000001E-2</v>
      </c>
      <c r="F20" s="89">
        <v>0.15</v>
      </c>
      <c r="G20" s="89">
        <v>2</v>
      </c>
      <c r="H20" s="89">
        <v>3.0497594748512107</v>
      </c>
      <c r="I20" s="89">
        <v>2.3769616367342281</v>
      </c>
      <c r="J20" s="89">
        <v>5</v>
      </c>
      <c r="K20" s="89">
        <v>6.11</v>
      </c>
      <c r="L20" s="89">
        <v>0.01</v>
      </c>
      <c r="M20" s="89">
        <v>0.01</v>
      </c>
      <c r="N20" s="89">
        <v>1.0000000000000002E-2</v>
      </c>
      <c r="O20" s="89">
        <v>0.01</v>
      </c>
      <c r="P20" s="89">
        <v>0.01</v>
      </c>
      <c r="Q20" s="89">
        <v>0.53645411605272619</v>
      </c>
      <c r="R20" s="89">
        <v>2.563866594403022E-2</v>
      </c>
      <c r="S20" s="89">
        <v>0</v>
      </c>
      <c r="T20" s="89">
        <v>0</v>
      </c>
      <c r="U20" s="89">
        <v>0</v>
      </c>
      <c r="V20" s="90">
        <v>0</v>
      </c>
      <c r="W20" s="85"/>
      <c r="X20" s="224"/>
      <c r="Y20" s="86"/>
    </row>
    <row r="21" spans="1:40" ht="8.1" customHeight="1">
      <c r="A21" s="80"/>
      <c r="B21" s="91" t="s">
        <v>19</v>
      </c>
      <c r="C21" s="88">
        <v>0.18662214221188492</v>
      </c>
      <c r="D21" s="89">
        <v>1.0000000000000002E-2</v>
      </c>
      <c r="E21" s="89">
        <v>0</v>
      </c>
      <c r="F21" s="89">
        <v>0</v>
      </c>
      <c r="G21" s="89">
        <v>0</v>
      </c>
      <c r="H21" s="89">
        <v>0</v>
      </c>
      <c r="I21" s="89">
        <v>4.8119385956825278</v>
      </c>
      <c r="J21" s="89">
        <v>4.8269000000000002</v>
      </c>
      <c r="K21" s="89">
        <v>0</v>
      </c>
      <c r="L21" s="89">
        <v>1.1891954428215352E-3</v>
      </c>
      <c r="M21" s="89">
        <v>9.9797638629058657E-3</v>
      </c>
      <c r="N21" s="89">
        <v>0</v>
      </c>
      <c r="O21" s="89">
        <v>0</v>
      </c>
      <c r="P21" s="89">
        <v>0</v>
      </c>
      <c r="Q21" s="89">
        <v>0.08</v>
      </c>
      <c r="R21" s="89">
        <v>0.1</v>
      </c>
      <c r="S21" s="89">
        <v>0</v>
      </c>
      <c r="T21" s="89">
        <v>0</v>
      </c>
      <c r="U21" s="89">
        <v>0.01</v>
      </c>
      <c r="V21" s="90">
        <v>0</v>
      </c>
      <c r="W21" s="85"/>
      <c r="X21" s="224"/>
      <c r="Y21" s="86"/>
    </row>
    <row r="22" spans="1:40" ht="8.1" customHeight="1">
      <c r="A22" s="80"/>
      <c r="B22" s="91" t="s">
        <v>20</v>
      </c>
      <c r="C22" s="88">
        <v>0.36133610147518547</v>
      </c>
      <c r="D22" s="89">
        <v>1.0000000000000004E-2</v>
      </c>
      <c r="E22" s="89">
        <v>0.10013207747153471</v>
      </c>
      <c r="F22" s="89">
        <v>0.2001</v>
      </c>
      <c r="G22" s="89">
        <v>0</v>
      </c>
      <c r="H22" s="89">
        <v>0.35484279327486823</v>
      </c>
      <c r="I22" s="89">
        <v>0.8</v>
      </c>
      <c r="J22" s="89">
        <v>0</v>
      </c>
      <c r="K22" s="89">
        <v>0</v>
      </c>
      <c r="L22" s="89">
        <v>9.9999999999999985E-3</v>
      </c>
      <c r="M22" s="89">
        <v>9.9999999999999985E-3</v>
      </c>
      <c r="N22" s="89">
        <v>0.01</v>
      </c>
      <c r="O22" s="89">
        <v>0.04</v>
      </c>
      <c r="P22" s="89">
        <v>6.0000000000000005E-2</v>
      </c>
      <c r="Q22" s="89">
        <v>0.16534190101006721</v>
      </c>
      <c r="R22" s="89">
        <v>0.15</v>
      </c>
      <c r="S22" s="89">
        <v>0</v>
      </c>
      <c r="T22" s="89">
        <v>0</v>
      </c>
      <c r="U22" s="89">
        <v>0</v>
      </c>
      <c r="V22" s="90">
        <v>0</v>
      </c>
      <c r="W22" s="85"/>
      <c r="X22" s="224"/>
      <c r="Y22" s="86"/>
    </row>
    <row r="23" spans="1:40" ht="8.1" customHeight="1">
      <c r="A23" s="80"/>
      <c r="B23" s="91" t="s">
        <v>21</v>
      </c>
      <c r="C23" s="88">
        <v>0.19914935416661159</v>
      </c>
      <c r="D23" s="89">
        <v>4.9999999999999996E-2</v>
      </c>
      <c r="E23" s="89">
        <v>0.05</v>
      </c>
      <c r="F23" s="89">
        <v>0</v>
      </c>
      <c r="G23" s="89">
        <v>0</v>
      </c>
      <c r="H23" s="89">
        <v>0</v>
      </c>
      <c r="I23" s="89">
        <v>1.7495313970254016</v>
      </c>
      <c r="J23" s="89">
        <v>0</v>
      </c>
      <c r="K23" s="89">
        <v>0</v>
      </c>
      <c r="L23" s="89">
        <v>9.9999999999999967E-3</v>
      </c>
      <c r="M23" s="89">
        <v>9.9999999999999985E-3</v>
      </c>
      <c r="N23" s="89">
        <v>0.01</v>
      </c>
      <c r="O23" s="89">
        <v>0</v>
      </c>
      <c r="P23" s="89">
        <v>0.08</v>
      </c>
      <c r="Q23" s="89">
        <v>0</v>
      </c>
      <c r="R23" s="89">
        <v>0.14000000000000001</v>
      </c>
      <c r="S23" s="89">
        <v>0</v>
      </c>
      <c r="T23" s="89">
        <v>0</v>
      </c>
      <c r="U23" s="89">
        <v>0</v>
      </c>
      <c r="V23" s="90">
        <v>0</v>
      </c>
      <c r="W23" s="85"/>
      <c r="X23" s="224"/>
      <c r="Y23" s="86"/>
    </row>
    <row r="24" spans="1:40" ht="8.1" customHeight="1">
      <c r="A24" s="80"/>
      <c r="B24" s="91" t="s">
        <v>22</v>
      </c>
      <c r="C24" s="88">
        <v>2.1228491485489786E-2</v>
      </c>
      <c r="D24" s="89">
        <v>9.9999999999999985E-3</v>
      </c>
      <c r="E24" s="89">
        <v>9.9999999999999985E-3</v>
      </c>
      <c r="F24" s="89">
        <v>0.40060000000000001</v>
      </c>
      <c r="G24" s="89">
        <v>0</v>
      </c>
      <c r="H24" s="89">
        <v>0.85695458415302539</v>
      </c>
      <c r="I24" s="89">
        <v>4.8907623354141228</v>
      </c>
      <c r="J24" s="89">
        <v>5.05</v>
      </c>
      <c r="K24" s="89">
        <v>0</v>
      </c>
      <c r="L24" s="89">
        <v>1.0000000000000005E-2</v>
      </c>
      <c r="M24" s="89">
        <v>0.01</v>
      </c>
      <c r="N24" s="89">
        <v>0.01</v>
      </c>
      <c r="O24" s="89">
        <v>0</v>
      </c>
      <c r="P24" s="89">
        <v>0</v>
      </c>
      <c r="Q24" s="89">
        <v>1.3247274865439416E-2</v>
      </c>
      <c r="R24" s="89">
        <v>0.03</v>
      </c>
      <c r="S24" s="89">
        <v>0</v>
      </c>
      <c r="T24" s="89">
        <v>0</v>
      </c>
      <c r="U24" s="89">
        <v>0</v>
      </c>
      <c r="V24" s="90">
        <v>0</v>
      </c>
      <c r="W24" s="85"/>
      <c r="X24" s="224"/>
      <c r="Y24" s="86"/>
    </row>
    <row r="25" spans="1:40" ht="8.1" customHeight="1">
      <c r="A25" s="80"/>
      <c r="B25" s="91" t="s">
        <v>23</v>
      </c>
      <c r="C25" s="88">
        <v>2.255307474624149</v>
      </c>
      <c r="D25" s="89">
        <v>0</v>
      </c>
      <c r="E25" s="89">
        <v>0.3004</v>
      </c>
      <c r="F25" s="89">
        <v>0</v>
      </c>
      <c r="G25" s="89">
        <v>0</v>
      </c>
      <c r="H25" s="89">
        <v>0.5514</v>
      </c>
      <c r="I25" s="89">
        <v>0</v>
      </c>
      <c r="J25" s="89">
        <v>0</v>
      </c>
      <c r="K25" s="89">
        <v>5.9039999999999999</v>
      </c>
      <c r="L25" s="89">
        <v>1.0000000000000005E-2</v>
      </c>
      <c r="M25" s="89">
        <v>0</v>
      </c>
      <c r="N25" s="89">
        <v>0.1</v>
      </c>
      <c r="O25" s="89">
        <v>0</v>
      </c>
      <c r="P25" s="89">
        <v>0.20020000000000002</v>
      </c>
      <c r="Q25" s="89">
        <v>0.41504285714285716</v>
      </c>
      <c r="R25" s="89">
        <v>0</v>
      </c>
      <c r="S25" s="89">
        <v>1.9950637866795649</v>
      </c>
      <c r="T25" s="89">
        <v>0</v>
      </c>
      <c r="U25" s="89">
        <v>0</v>
      </c>
      <c r="V25" s="90">
        <v>0</v>
      </c>
      <c r="W25" s="85"/>
      <c r="X25" s="224"/>
      <c r="Y25" s="86"/>
    </row>
    <row r="26" spans="1:40" ht="8.1" customHeight="1">
      <c r="A26" s="80"/>
      <c r="B26" s="91" t="s">
        <v>24</v>
      </c>
      <c r="C26" s="88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5.0099999999999992E-2</v>
      </c>
      <c r="M26" s="89">
        <v>0</v>
      </c>
      <c r="N26" s="89">
        <v>0.05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90">
        <v>0</v>
      </c>
      <c r="W26" s="85"/>
      <c r="X26" s="224"/>
      <c r="Y26" s="86"/>
    </row>
    <row r="27" spans="1:40" ht="8.1" customHeight="1" thickBot="1">
      <c r="A27" s="80"/>
      <c r="B27" s="92" t="s">
        <v>25</v>
      </c>
      <c r="C27" s="93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  <c r="R27" s="94">
        <v>0</v>
      </c>
      <c r="S27" s="94">
        <v>0</v>
      </c>
      <c r="T27" s="94">
        <v>0</v>
      </c>
      <c r="U27" s="94">
        <v>0</v>
      </c>
      <c r="V27" s="95">
        <v>0</v>
      </c>
      <c r="W27" s="85"/>
      <c r="X27" s="224"/>
    </row>
    <row r="28" spans="1:40" ht="8.1" customHeight="1">
      <c r="A28" s="80"/>
      <c r="B28" s="96" t="s">
        <v>81</v>
      </c>
      <c r="C28" s="97">
        <v>2.6565252329062914</v>
      </c>
      <c r="D28" s="98">
        <v>9.9999999999999978E-2</v>
      </c>
      <c r="E28" s="98">
        <v>0.3004</v>
      </c>
      <c r="F28" s="98">
        <v>0.40060000000000001</v>
      </c>
      <c r="G28" s="98">
        <v>2</v>
      </c>
      <c r="H28" s="98">
        <v>3.0497594748512107</v>
      </c>
      <c r="I28" s="98">
        <v>4.8907623354141228</v>
      </c>
      <c r="J28" s="98">
        <v>5.05</v>
      </c>
      <c r="K28" s="98">
        <v>6.11</v>
      </c>
      <c r="L28" s="98">
        <v>5.0099999999999992E-2</v>
      </c>
      <c r="M28" s="98">
        <v>0.01</v>
      </c>
      <c r="N28" s="98">
        <v>0.1</v>
      </c>
      <c r="O28" s="98">
        <v>7.0000000000000007E-2</v>
      </c>
      <c r="P28" s="98">
        <v>0.20020000000000002</v>
      </c>
      <c r="Q28" s="98">
        <v>0.53645411605272619</v>
      </c>
      <c r="R28" s="98">
        <v>0.15</v>
      </c>
      <c r="S28" s="98">
        <v>1.9950637866795649</v>
      </c>
      <c r="T28" s="98">
        <v>0</v>
      </c>
      <c r="U28" s="98">
        <v>0.01</v>
      </c>
      <c r="V28" s="99">
        <v>0</v>
      </c>
      <c r="W28" s="85"/>
      <c r="X28" s="224"/>
    </row>
    <row r="29" spans="1:40" ht="8.1" customHeight="1" thickBot="1">
      <c r="A29" s="80"/>
      <c r="B29" s="100" t="s">
        <v>82</v>
      </c>
      <c r="C29" s="101">
        <v>2.1228491485489786E-2</v>
      </c>
      <c r="D29" s="102">
        <v>9.9999999999999985E-3</v>
      </c>
      <c r="E29" s="102">
        <v>9.9999999999999985E-3</v>
      </c>
      <c r="F29" s="102">
        <v>0.15</v>
      </c>
      <c r="G29" s="102">
        <v>2</v>
      </c>
      <c r="H29" s="102">
        <v>0.35484279327486823</v>
      </c>
      <c r="I29" s="102">
        <v>0.8</v>
      </c>
      <c r="J29" s="102">
        <v>4.8269000000000002</v>
      </c>
      <c r="K29" s="102">
        <v>5.9039999999999999</v>
      </c>
      <c r="L29" s="102">
        <v>1.1891954428215352E-3</v>
      </c>
      <c r="M29" s="102">
        <v>9.9797638629058657E-3</v>
      </c>
      <c r="N29" s="102">
        <v>9.9999999999999967E-3</v>
      </c>
      <c r="O29" s="102">
        <v>0.01</v>
      </c>
      <c r="P29" s="102">
        <v>0.01</v>
      </c>
      <c r="Q29" s="102">
        <v>1.3247274865439416E-2</v>
      </c>
      <c r="R29" s="102">
        <v>2.563866594403022E-2</v>
      </c>
      <c r="S29" s="102">
        <v>1.9950637866795649</v>
      </c>
      <c r="T29" s="102">
        <v>0</v>
      </c>
      <c r="U29" s="102">
        <v>0.01</v>
      </c>
      <c r="V29" s="103">
        <v>0</v>
      </c>
      <c r="W29" s="104"/>
      <c r="X29" s="224"/>
    </row>
    <row r="30" spans="1:40" ht="7.5" customHeight="1" thickBot="1">
      <c r="A30" s="80"/>
      <c r="B30" s="105" t="s">
        <v>26</v>
      </c>
      <c r="C30" s="106" t="s">
        <v>91</v>
      </c>
      <c r="D30" s="106" t="s">
        <v>91</v>
      </c>
      <c r="E30" s="106" t="s">
        <v>91</v>
      </c>
      <c r="F30" s="106" t="s">
        <v>91</v>
      </c>
      <c r="G30" s="106" t="s">
        <v>91</v>
      </c>
      <c r="H30" s="106" t="s">
        <v>91</v>
      </c>
      <c r="I30" s="106" t="s">
        <v>91</v>
      </c>
      <c r="J30" s="106" t="s">
        <v>91</v>
      </c>
      <c r="K30" s="106" t="s">
        <v>91</v>
      </c>
      <c r="L30" s="106" t="s">
        <v>91</v>
      </c>
      <c r="M30" s="106" t="s">
        <v>91</v>
      </c>
      <c r="N30" s="106" t="s">
        <v>91</v>
      </c>
      <c r="O30" s="106" t="s">
        <v>91</v>
      </c>
      <c r="P30" s="106" t="s">
        <v>91</v>
      </c>
      <c r="Q30" s="106" t="s">
        <v>91</v>
      </c>
      <c r="R30" s="106" t="s">
        <v>91</v>
      </c>
      <c r="S30" s="106" t="s">
        <v>91</v>
      </c>
      <c r="T30" s="107" t="s">
        <v>91</v>
      </c>
      <c r="U30" s="107" t="s">
        <v>91</v>
      </c>
      <c r="V30" s="106" t="s">
        <v>91</v>
      </c>
      <c r="W30" s="45"/>
      <c r="X30" s="224"/>
      <c r="Y30" s="45"/>
    </row>
    <row r="31" spans="1:40" ht="8.1" customHeight="1">
      <c r="A31" s="80"/>
      <c r="B31" s="108" t="s">
        <v>27</v>
      </c>
      <c r="C31" s="82">
        <v>2.9085961685399209</v>
      </c>
      <c r="D31" s="83">
        <v>0.01</v>
      </c>
      <c r="E31" s="83">
        <v>9.9999999999999992E-2</v>
      </c>
      <c r="F31" s="83">
        <v>1.5085000000000004</v>
      </c>
      <c r="G31" s="83">
        <v>2.3132000000000001</v>
      </c>
      <c r="H31" s="83">
        <v>2.6</v>
      </c>
      <c r="I31" s="83">
        <v>2.9963000000000002</v>
      </c>
      <c r="J31" s="83">
        <v>0</v>
      </c>
      <c r="K31" s="83">
        <v>0</v>
      </c>
      <c r="L31" s="83">
        <v>1.0000000000000002E-2</v>
      </c>
      <c r="M31" s="83">
        <v>0.01</v>
      </c>
      <c r="N31" s="83">
        <v>1.9999999999999997E-2</v>
      </c>
      <c r="O31" s="83">
        <v>5.000000000000001E-2</v>
      </c>
      <c r="P31" s="83">
        <v>5.000000000000001E-2</v>
      </c>
      <c r="Q31" s="83">
        <v>9.9999999999999992E-2</v>
      </c>
      <c r="R31" s="83">
        <v>0.19999999999999998</v>
      </c>
      <c r="S31" s="83">
        <v>0</v>
      </c>
      <c r="T31" s="83">
        <v>0</v>
      </c>
      <c r="U31" s="83">
        <v>0</v>
      </c>
      <c r="V31" s="84">
        <v>0</v>
      </c>
      <c r="W31" s="45"/>
      <c r="X31" s="224"/>
      <c r="Y31" s="45"/>
    </row>
    <row r="32" spans="1:40" ht="8.1" customHeight="1">
      <c r="A32" s="80"/>
      <c r="B32" s="109" t="s">
        <v>28</v>
      </c>
      <c r="C32" s="88">
        <v>1.3078000000000003</v>
      </c>
      <c r="D32" s="89">
        <v>0.40069999999999995</v>
      </c>
      <c r="E32" s="89">
        <v>1.5094000000000001</v>
      </c>
      <c r="F32" s="89">
        <v>2.5234999999999994</v>
      </c>
      <c r="G32" s="89">
        <v>2.9072985175304638</v>
      </c>
      <c r="H32" s="89">
        <v>3.2878000000000003</v>
      </c>
      <c r="I32" s="89">
        <v>4.1987999999999994</v>
      </c>
      <c r="J32" s="89">
        <v>0</v>
      </c>
      <c r="K32" s="89">
        <v>0</v>
      </c>
      <c r="L32" s="89">
        <v>0.02</v>
      </c>
      <c r="M32" s="89">
        <v>0.02</v>
      </c>
      <c r="N32" s="89">
        <v>5.000000000000001E-2</v>
      </c>
      <c r="O32" s="89">
        <v>0.05</v>
      </c>
      <c r="P32" s="89">
        <v>0.15</v>
      </c>
      <c r="Q32" s="89">
        <v>0.3</v>
      </c>
      <c r="R32" s="89">
        <v>0.3600000000000001</v>
      </c>
      <c r="S32" s="89">
        <v>0</v>
      </c>
      <c r="T32" s="89">
        <v>0</v>
      </c>
      <c r="U32" s="89">
        <v>0</v>
      </c>
      <c r="V32" s="90">
        <v>0</v>
      </c>
      <c r="W32" s="45"/>
      <c r="X32" s="224"/>
      <c r="Y32" s="45"/>
    </row>
    <row r="33" spans="1:25" ht="8.1" customHeight="1">
      <c r="A33" s="80"/>
      <c r="B33" s="109" t="s">
        <v>29</v>
      </c>
      <c r="C33" s="88">
        <v>3.5566999999999998</v>
      </c>
      <c r="D33" s="89">
        <v>0.5011000000000001</v>
      </c>
      <c r="E33" s="89">
        <v>0</v>
      </c>
      <c r="F33" s="89">
        <v>0</v>
      </c>
      <c r="G33" s="89">
        <v>2.2627000000000002</v>
      </c>
      <c r="H33" s="89">
        <v>3.0136400585668697</v>
      </c>
      <c r="I33" s="89">
        <v>4.0065309553261734</v>
      </c>
      <c r="J33" s="89">
        <v>6.2405424690371554</v>
      </c>
      <c r="K33" s="89">
        <v>0</v>
      </c>
      <c r="L33" s="89">
        <v>0.80289999999999995</v>
      </c>
      <c r="M33" s="89">
        <v>0.10000000000000002</v>
      </c>
      <c r="N33" s="89">
        <v>0.20019999999999999</v>
      </c>
      <c r="O33" s="89">
        <v>0.3004</v>
      </c>
      <c r="P33" s="89">
        <v>0.50059999999999993</v>
      </c>
      <c r="Q33" s="89">
        <v>0</v>
      </c>
      <c r="R33" s="89">
        <v>1.2008383720930231</v>
      </c>
      <c r="S33" s="89">
        <v>0</v>
      </c>
      <c r="T33" s="89">
        <v>0</v>
      </c>
      <c r="U33" s="89">
        <v>0</v>
      </c>
      <c r="V33" s="90">
        <v>0</v>
      </c>
      <c r="W33" s="45"/>
      <c r="X33" s="224"/>
      <c r="Y33" s="45"/>
    </row>
    <row r="34" spans="1:25" ht="8.1" customHeight="1">
      <c r="A34" s="80"/>
      <c r="B34" s="109" t="s">
        <v>30</v>
      </c>
      <c r="C34" s="88">
        <v>1.2066000000000001</v>
      </c>
      <c r="D34" s="89">
        <v>1.2065999999999999</v>
      </c>
      <c r="E34" s="89">
        <v>0</v>
      </c>
      <c r="F34" s="89">
        <v>1.5104</v>
      </c>
      <c r="G34" s="89">
        <v>1.7132999999999998</v>
      </c>
      <c r="H34" s="89">
        <v>2.2223000000000002</v>
      </c>
      <c r="I34" s="89">
        <v>0</v>
      </c>
      <c r="J34" s="89">
        <v>0</v>
      </c>
      <c r="K34" s="89">
        <v>0</v>
      </c>
      <c r="L34" s="89">
        <v>0</v>
      </c>
      <c r="M34" s="89">
        <v>9.9999999999999992E-2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0</v>
      </c>
      <c r="T34" s="89">
        <v>0</v>
      </c>
      <c r="U34" s="89">
        <v>0</v>
      </c>
      <c r="V34" s="90">
        <v>0</v>
      </c>
      <c r="W34" s="45"/>
      <c r="X34" s="224"/>
      <c r="Y34" s="45"/>
    </row>
    <row r="35" spans="1:25" ht="8.1" customHeight="1">
      <c r="A35" s="80"/>
      <c r="B35" s="109" t="s">
        <v>31</v>
      </c>
      <c r="C35" s="88">
        <v>0.50109999999999999</v>
      </c>
      <c r="D35" s="89">
        <v>0.5011000000000001</v>
      </c>
      <c r="E35" s="89">
        <v>0</v>
      </c>
      <c r="F35" s="89">
        <v>1.0038</v>
      </c>
      <c r="G35" s="89">
        <v>2.0100000000000002</v>
      </c>
      <c r="H35" s="89">
        <v>0</v>
      </c>
      <c r="I35" s="89">
        <v>0</v>
      </c>
      <c r="J35" s="89">
        <v>3.7284999999999999</v>
      </c>
      <c r="K35" s="89">
        <v>0</v>
      </c>
      <c r="L35" s="89">
        <v>0</v>
      </c>
      <c r="M35" s="89">
        <v>0.1</v>
      </c>
      <c r="N35" s="89">
        <v>0</v>
      </c>
      <c r="O35" s="89">
        <v>0</v>
      </c>
      <c r="P35" s="89">
        <v>1.0024999999999999</v>
      </c>
      <c r="Q35" s="89">
        <v>0</v>
      </c>
      <c r="R35" s="89">
        <v>2.7904272648722195</v>
      </c>
      <c r="S35" s="89">
        <v>0</v>
      </c>
      <c r="T35" s="89">
        <v>0</v>
      </c>
      <c r="U35" s="89">
        <v>0</v>
      </c>
      <c r="V35" s="90">
        <v>0</v>
      </c>
      <c r="W35" s="45"/>
      <c r="X35" s="224"/>
      <c r="Y35" s="45"/>
    </row>
    <row r="36" spans="1:25" ht="8.1" customHeight="1">
      <c r="A36" s="80"/>
      <c r="B36" s="109" t="s">
        <v>32</v>
      </c>
      <c r="C36" s="88">
        <v>0.1717936507936508</v>
      </c>
      <c r="D36" s="89">
        <v>0.50109999999999999</v>
      </c>
      <c r="E36" s="89">
        <v>0</v>
      </c>
      <c r="F36" s="89">
        <v>1.0037999999999998</v>
      </c>
      <c r="G36" s="89">
        <v>1.5055999999999998</v>
      </c>
      <c r="H36" s="89">
        <v>0</v>
      </c>
      <c r="I36" s="89">
        <v>2.7376000000000005</v>
      </c>
      <c r="J36" s="89">
        <v>0</v>
      </c>
      <c r="K36" s="89">
        <v>0</v>
      </c>
      <c r="L36" s="89">
        <v>0</v>
      </c>
      <c r="M36" s="89">
        <v>1.0000000000000002E-2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89">
        <v>0</v>
      </c>
      <c r="V36" s="90">
        <v>0</v>
      </c>
      <c r="W36" s="45"/>
      <c r="X36" s="224"/>
      <c r="Y36" s="45"/>
    </row>
    <row r="37" spans="1:25" ht="8.1" customHeight="1">
      <c r="A37" s="80"/>
      <c r="B37" s="109" t="s">
        <v>33</v>
      </c>
      <c r="C37" s="88">
        <v>1.5076589321837368</v>
      </c>
      <c r="D37" s="89">
        <v>0.70219999999999994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4.5939000000000005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90">
        <v>0</v>
      </c>
      <c r="W37" s="45"/>
      <c r="X37" s="224"/>
      <c r="Y37" s="45"/>
    </row>
    <row r="38" spans="1:25" ht="8.1" customHeight="1" thickBot="1">
      <c r="A38" s="80"/>
      <c r="B38" s="110" t="s">
        <v>34</v>
      </c>
      <c r="C38" s="93">
        <v>0</v>
      </c>
      <c r="D38" s="94">
        <v>0</v>
      </c>
      <c r="E38" s="94">
        <v>0</v>
      </c>
      <c r="F38" s="94">
        <v>0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94">
        <v>0</v>
      </c>
      <c r="U38" s="94">
        <v>0</v>
      </c>
      <c r="V38" s="95">
        <v>0</v>
      </c>
      <c r="W38" s="45"/>
      <c r="X38" s="224"/>
      <c r="Y38" s="45"/>
    </row>
    <row r="39" spans="1:25" ht="8.1" customHeight="1">
      <c r="A39" s="80"/>
      <c r="B39" s="96" t="s">
        <v>81</v>
      </c>
      <c r="C39" s="97">
        <v>3.5566999999999998</v>
      </c>
      <c r="D39" s="98">
        <v>1.2065999999999999</v>
      </c>
      <c r="E39" s="98">
        <v>1.5094000000000001</v>
      </c>
      <c r="F39" s="98">
        <v>2.5234999999999994</v>
      </c>
      <c r="G39" s="98">
        <v>2.9072985175304638</v>
      </c>
      <c r="H39" s="98">
        <v>3.2878000000000003</v>
      </c>
      <c r="I39" s="98">
        <v>4.1987999999999994</v>
      </c>
      <c r="J39" s="98">
        <v>6.2405424690371554</v>
      </c>
      <c r="K39" s="98">
        <v>4.5939000000000005</v>
      </c>
      <c r="L39" s="98">
        <v>0.80289999999999995</v>
      </c>
      <c r="M39" s="98">
        <v>0.10000000000000002</v>
      </c>
      <c r="N39" s="98">
        <v>0.20019999999999999</v>
      </c>
      <c r="O39" s="98">
        <v>0.3004</v>
      </c>
      <c r="P39" s="98">
        <v>1.0024999999999999</v>
      </c>
      <c r="Q39" s="98">
        <v>0.3</v>
      </c>
      <c r="R39" s="98">
        <v>2.7904272648722195</v>
      </c>
      <c r="S39" s="98">
        <v>0</v>
      </c>
      <c r="T39" s="98">
        <v>0</v>
      </c>
      <c r="U39" s="98">
        <v>0</v>
      </c>
      <c r="V39" s="99">
        <v>0</v>
      </c>
      <c r="W39" s="45"/>
      <c r="X39" s="224"/>
      <c r="Y39" s="45"/>
    </row>
    <row r="40" spans="1:25" ht="8.1" customHeight="1" thickBot="1">
      <c r="A40" s="80"/>
      <c r="B40" s="100" t="s">
        <v>82</v>
      </c>
      <c r="C40" s="102">
        <v>0.1717936507936508</v>
      </c>
      <c r="D40" s="102">
        <v>0.01</v>
      </c>
      <c r="E40" s="102">
        <v>9.9999999999999992E-2</v>
      </c>
      <c r="F40" s="102">
        <v>1.0037999999999998</v>
      </c>
      <c r="G40" s="102">
        <v>1.5055999999999998</v>
      </c>
      <c r="H40" s="102">
        <v>2.2223000000000002</v>
      </c>
      <c r="I40" s="102">
        <v>2.7376000000000005</v>
      </c>
      <c r="J40" s="102">
        <v>3.7284999999999999</v>
      </c>
      <c r="K40" s="102">
        <v>4.5939000000000005</v>
      </c>
      <c r="L40" s="102">
        <v>1.0000000000000002E-2</v>
      </c>
      <c r="M40" s="102">
        <v>0.01</v>
      </c>
      <c r="N40" s="102">
        <v>1.9999999999999997E-2</v>
      </c>
      <c r="O40" s="102">
        <v>0.05</v>
      </c>
      <c r="P40" s="102">
        <v>5.000000000000001E-2</v>
      </c>
      <c r="Q40" s="102">
        <v>9.9999999999999992E-2</v>
      </c>
      <c r="R40" s="102">
        <v>0.19999999999999998</v>
      </c>
      <c r="S40" s="102">
        <v>0</v>
      </c>
      <c r="T40" s="102">
        <v>0</v>
      </c>
      <c r="U40" s="102">
        <v>0</v>
      </c>
      <c r="V40" s="103">
        <v>0</v>
      </c>
      <c r="W40" s="45"/>
      <c r="X40" s="224"/>
      <c r="Y40" s="45"/>
    </row>
    <row r="41" spans="1:25" ht="7.5" customHeight="1" thickBot="1">
      <c r="A41" s="80"/>
      <c r="B41" s="111" t="s">
        <v>35</v>
      </c>
      <c r="C41" s="106" t="s">
        <v>91</v>
      </c>
      <c r="D41" s="106" t="s">
        <v>91</v>
      </c>
      <c r="E41" s="106" t="s">
        <v>91</v>
      </c>
      <c r="F41" s="106" t="s">
        <v>91</v>
      </c>
      <c r="G41" s="106" t="s">
        <v>91</v>
      </c>
      <c r="H41" s="106" t="s">
        <v>91</v>
      </c>
      <c r="I41" s="106" t="s">
        <v>91</v>
      </c>
      <c r="J41" s="106" t="s">
        <v>91</v>
      </c>
      <c r="K41" s="106" t="s">
        <v>91</v>
      </c>
      <c r="L41" s="106" t="s">
        <v>91</v>
      </c>
      <c r="M41" s="106" t="s">
        <v>91</v>
      </c>
      <c r="N41" s="106" t="s">
        <v>91</v>
      </c>
      <c r="O41" s="106" t="s">
        <v>91</v>
      </c>
      <c r="P41" s="106" t="s">
        <v>91</v>
      </c>
      <c r="Q41" s="106" t="s">
        <v>91</v>
      </c>
      <c r="R41" s="106" t="s">
        <v>91</v>
      </c>
      <c r="S41" s="106" t="s">
        <v>91</v>
      </c>
      <c r="T41" s="107" t="s">
        <v>91</v>
      </c>
      <c r="U41" s="107" t="s">
        <v>91</v>
      </c>
      <c r="V41" s="106" t="s">
        <v>91</v>
      </c>
      <c r="W41" s="45"/>
      <c r="X41" s="224"/>
      <c r="Y41" s="45"/>
    </row>
    <row r="42" spans="1:25" ht="8.1" customHeight="1">
      <c r="A42" s="80"/>
      <c r="B42" s="108" t="s">
        <v>36</v>
      </c>
      <c r="C42" s="112">
        <v>0.3834122579879507</v>
      </c>
      <c r="D42" s="83">
        <v>0.5514</v>
      </c>
      <c r="E42" s="83">
        <v>0.60911265747299448</v>
      </c>
      <c r="F42" s="83">
        <v>2.0150999999999999</v>
      </c>
      <c r="G42" s="83">
        <v>2.2837762045573538</v>
      </c>
      <c r="H42" s="83">
        <v>3.010419979917228</v>
      </c>
      <c r="I42" s="83">
        <v>3.5797021945227017</v>
      </c>
      <c r="J42" s="83">
        <v>4.5940000000000003</v>
      </c>
      <c r="K42" s="83">
        <v>4.9389736842105263</v>
      </c>
      <c r="L42" s="83">
        <v>0.36998780551823857</v>
      </c>
      <c r="M42" s="83">
        <v>0.25029999999999997</v>
      </c>
      <c r="N42" s="83">
        <v>0.25030000000000002</v>
      </c>
      <c r="O42" s="83">
        <v>0.8024</v>
      </c>
      <c r="P42" s="83">
        <v>0.88557184889371932</v>
      </c>
      <c r="Q42" s="83">
        <v>1.5009125183822836</v>
      </c>
      <c r="R42" s="83">
        <v>2.0054631578947371</v>
      </c>
      <c r="S42" s="83">
        <v>3.4405999999999999</v>
      </c>
      <c r="T42" s="83">
        <v>5.4768625000000002</v>
      </c>
      <c r="U42" s="83">
        <v>0</v>
      </c>
      <c r="V42" s="84">
        <v>0</v>
      </c>
      <c r="W42" s="45"/>
      <c r="X42" s="224"/>
      <c r="Y42" s="45"/>
    </row>
    <row r="43" spans="1:25" ht="8.1" customHeight="1">
      <c r="A43" s="80"/>
      <c r="B43" s="109" t="s">
        <v>37</v>
      </c>
      <c r="C43" s="113">
        <v>5.0100000000000096E-2</v>
      </c>
      <c r="D43" s="89">
        <v>0.76195594083422058</v>
      </c>
      <c r="E43" s="89">
        <v>1.0042</v>
      </c>
      <c r="F43" s="89">
        <v>2.2499230769230771</v>
      </c>
      <c r="G43" s="89">
        <v>3.7857042873767162</v>
      </c>
      <c r="H43" s="89">
        <v>3.8133298973322889</v>
      </c>
      <c r="I43" s="89">
        <v>4.4062539344003113</v>
      </c>
      <c r="J43" s="89">
        <v>4.5939000000000005</v>
      </c>
      <c r="K43" s="89">
        <v>6.6864795541437596</v>
      </c>
      <c r="L43" s="89">
        <v>5.0100000000000013E-2</v>
      </c>
      <c r="M43" s="89">
        <v>0.40135363493143422</v>
      </c>
      <c r="N43" s="89">
        <v>0</v>
      </c>
      <c r="O43" s="89">
        <v>1.8121999999999998</v>
      </c>
      <c r="P43" s="89">
        <v>2.1745777799475103</v>
      </c>
      <c r="Q43" s="89">
        <v>2.6465732165206508</v>
      </c>
      <c r="R43" s="89">
        <v>3.511220746571472</v>
      </c>
      <c r="S43" s="89">
        <v>0</v>
      </c>
      <c r="T43" s="89">
        <v>5.1162999999999998</v>
      </c>
      <c r="U43" s="89">
        <v>0</v>
      </c>
      <c r="V43" s="90">
        <v>0</v>
      </c>
      <c r="W43" s="45"/>
      <c r="X43" s="224"/>
      <c r="Y43" s="45"/>
    </row>
    <row r="44" spans="1:25" ht="8.1" customHeight="1">
      <c r="A44" s="80"/>
      <c r="B44" s="109" t="s">
        <v>38</v>
      </c>
      <c r="C44" s="113">
        <v>1.0047000000000004</v>
      </c>
      <c r="D44" s="89">
        <v>1.0046999999999995</v>
      </c>
      <c r="E44" s="89">
        <v>1.5094000000000001</v>
      </c>
      <c r="F44" s="89">
        <v>2.0150000000000001</v>
      </c>
      <c r="G44" s="89">
        <v>4.1820645974311095</v>
      </c>
      <c r="H44" s="89">
        <v>4.4777180201311939</v>
      </c>
      <c r="I44" s="89">
        <v>6.1677999999999997</v>
      </c>
      <c r="J44" s="89">
        <v>4.6029282317441735</v>
      </c>
      <c r="K44" s="89">
        <v>0</v>
      </c>
      <c r="L44" s="89">
        <v>0.80290000000000028</v>
      </c>
      <c r="M44" s="89">
        <v>0.80289999999999995</v>
      </c>
      <c r="N44" s="89">
        <v>0</v>
      </c>
      <c r="O44" s="89">
        <v>1.5085000000000002</v>
      </c>
      <c r="P44" s="89">
        <v>2.0100000000000002</v>
      </c>
      <c r="Q44" s="89">
        <v>3.203254239377848</v>
      </c>
      <c r="R44" s="89">
        <v>3.6982838709677419</v>
      </c>
      <c r="S44" s="89">
        <v>3.7294999999999998</v>
      </c>
      <c r="T44" s="89">
        <v>0</v>
      </c>
      <c r="U44" s="89">
        <v>0</v>
      </c>
      <c r="V44" s="90">
        <v>0</v>
      </c>
      <c r="W44" s="45"/>
      <c r="X44" s="224"/>
      <c r="Y44" s="45"/>
    </row>
    <row r="45" spans="1:25" ht="8.1" customHeight="1">
      <c r="A45" s="80"/>
      <c r="B45" s="109" t="s">
        <v>39</v>
      </c>
      <c r="C45" s="113">
        <v>9.9999999999999992E-2</v>
      </c>
      <c r="D45" s="89">
        <v>0.30039999999999994</v>
      </c>
      <c r="E45" s="89">
        <v>0</v>
      </c>
      <c r="F45" s="89">
        <v>2.0149999999999997</v>
      </c>
      <c r="G45" s="89">
        <v>3.5305999999999997</v>
      </c>
      <c r="H45" s="89">
        <v>4.0003237921600627</v>
      </c>
      <c r="I45" s="89">
        <v>4.7254787860282903</v>
      </c>
      <c r="J45" s="89">
        <v>0</v>
      </c>
      <c r="K45" s="89">
        <v>0</v>
      </c>
      <c r="L45" s="89">
        <v>0.1</v>
      </c>
      <c r="M45" s="89">
        <v>0.30040000000000006</v>
      </c>
      <c r="N45" s="89">
        <v>0</v>
      </c>
      <c r="O45" s="89">
        <v>1.0038</v>
      </c>
      <c r="P45" s="89">
        <v>1.6064000000000001</v>
      </c>
      <c r="Q45" s="89">
        <v>1.9990505408643982</v>
      </c>
      <c r="R45" s="89">
        <v>0</v>
      </c>
      <c r="S45" s="89">
        <v>0</v>
      </c>
      <c r="T45" s="89">
        <v>0</v>
      </c>
      <c r="U45" s="89">
        <v>0</v>
      </c>
      <c r="V45" s="90">
        <v>0</v>
      </c>
      <c r="W45" s="45"/>
      <c r="X45" s="224"/>
      <c r="Y45" s="45"/>
    </row>
    <row r="46" spans="1:25" ht="8.1" customHeight="1">
      <c r="A46" s="80"/>
      <c r="B46" s="109" t="s">
        <v>40</v>
      </c>
      <c r="C46" s="113">
        <v>0.80289999999999995</v>
      </c>
      <c r="D46" s="89">
        <v>0.80289999999999995</v>
      </c>
      <c r="E46" s="89">
        <v>0</v>
      </c>
      <c r="F46" s="89">
        <v>0</v>
      </c>
      <c r="G46" s="89">
        <v>0</v>
      </c>
      <c r="H46" s="89">
        <v>2.5</v>
      </c>
      <c r="I46" s="89">
        <v>0</v>
      </c>
      <c r="J46" s="89">
        <v>0</v>
      </c>
      <c r="K46" s="89">
        <v>0</v>
      </c>
      <c r="L46" s="89">
        <v>0.80290000000000006</v>
      </c>
      <c r="M46" s="89">
        <v>0.80290000000000006</v>
      </c>
      <c r="N46" s="89">
        <v>0</v>
      </c>
      <c r="O46" s="89">
        <v>1.5089501919831865</v>
      </c>
      <c r="P46" s="89">
        <v>1.8081</v>
      </c>
      <c r="Q46" s="89">
        <v>2.5</v>
      </c>
      <c r="R46" s="89">
        <v>0</v>
      </c>
      <c r="S46" s="89">
        <v>0</v>
      </c>
      <c r="T46" s="89">
        <v>0</v>
      </c>
      <c r="U46" s="89">
        <v>0</v>
      </c>
      <c r="V46" s="90">
        <v>0</v>
      </c>
      <c r="W46" s="45"/>
      <c r="X46" s="224"/>
      <c r="Y46" s="45"/>
    </row>
    <row r="47" spans="1:25" ht="8.1" customHeight="1">
      <c r="A47" s="80"/>
      <c r="B47" s="109" t="s">
        <v>41</v>
      </c>
      <c r="C47" s="113">
        <v>1.5103999999999997</v>
      </c>
      <c r="D47" s="89">
        <v>1.5104</v>
      </c>
      <c r="E47" s="89">
        <v>0</v>
      </c>
      <c r="F47" s="89">
        <v>2.5287999999999999</v>
      </c>
      <c r="G47" s="89">
        <v>3.5566999999999998</v>
      </c>
      <c r="H47" s="89">
        <v>4.5939000000000005</v>
      </c>
      <c r="I47" s="89">
        <v>5.116299999999999</v>
      </c>
      <c r="J47" s="89">
        <v>6.1677999999999997</v>
      </c>
      <c r="K47" s="89">
        <v>0</v>
      </c>
      <c r="L47" s="89">
        <v>0.40069999999999995</v>
      </c>
      <c r="M47" s="89">
        <v>0.50109999999999999</v>
      </c>
      <c r="N47" s="89">
        <v>0</v>
      </c>
      <c r="O47" s="89">
        <v>0.50109999999999999</v>
      </c>
      <c r="P47" s="89">
        <v>0</v>
      </c>
      <c r="Q47" s="89">
        <v>0</v>
      </c>
      <c r="R47" s="89">
        <v>1.2572000000000001</v>
      </c>
      <c r="S47" s="89">
        <v>0</v>
      </c>
      <c r="T47" s="89">
        <v>0</v>
      </c>
      <c r="U47" s="89">
        <v>0</v>
      </c>
      <c r="V47" s="90">
        <v>0</v>
      </c>
      <c r="W47" s="45"/>
      <c r="X47" s="224"/>
      <c r="Y47" s="45"/>
    </row>
    <row r="48" spans="1:25" ht="8.1" customHeight="1">
      <c r="A48" s="80"/>
      <c r="B48" s="114" t="s">
        <v>42</v>
      </c>
      <c r="C48" s="113">
        <v>1.8131441858144079</v>
      </c>
      <c r="D48" s="89">
        <v>0.3004</v>
      </c>
      <c r="E48" s="89">
        <v>1.0046999999999999</v>
      </c>
      <c r="F48" s="89">
        <v>2.1202999999999999</v>
      </c>
      <c r="G48" s="89">
        <v>5.0018798844195169</v>
      </c>
      <c r="H48" s="89">
        <v>3.8150999999999997</v>
      </c>
      <c r="I48" s="89">
        <v>0</v>
      </c>
      <c r="J48" s="89">
        <v>0</v>
      </c>
      <c r="K48" s="89">
        <v>0</v>
      </c>
      <c r="L48" s="89">
        <v>0.50109999999999999</v>
      </c>
      <c r="M48" s="89">
        <v>0.10000000000000002</v>
      </c>
      <c r="N48" s="89">
        <v>0</v>
      </c>
      <c r="O48" s="89">
        <v>0</v>
      </c>
      <c r="P48" s="89">
        <v>2.0183999999999997</v>
      </c>
      <c r="Q48" s="89">
        <v>0</v>
      </c>
      <c r="R48" s="89">
        <v>3.5567000000000002</v>
      </c>
      <c r="S48" s="89">
        <v>0</v>
      </c>
      <c r="T48" s="89">
        <v>0</v>
      </c>
      <c r="U48" s="89">
        <v>0</v>
      </c>
      <c r="V48" s="90">
        <v>0</v>
      </c>
      <c r="W48" s="45"/>
      <c r="X48" s="224"/>
      <c r="Y48" s="45"/>
    </row>
    <row r="49" spans="1:25" ht="8.1" customHeight="1">
      <c r="A49" s="80"/>
      <c r="B49" s="109" t="s">
        <v>43</v>
      </c>
      <c r="C49" s="113">
        <v>3.0416999999999974</v>
      </c>
      <c r="D49" s="89">
        <v>0.25029999999999991</v>
      </c>
      <c r="E49" s="89">
        <v>0</v>
      </c>
      <c r="F49" s="89">
        <v>3.0417000000000001</v>
      </c>
      <c r="G49" s="89">
        <v>4.5938999999999997</v>
      </c>
      <c r="H49" s="89">
        <v>0</v>
      </c>
      <c r="I49" s="89">
        <v>5.1680159021072134</v>
      </c>
      <c r="J49" s="89">
        <v>7.2290999999999999</v>
      </c>
      <c r="K49" s="89">
        <v>0</v>
      </c>
      <c r="L49" s="89">
        <v>0.1</v>
      </c>
      <c r="M49" s="89">
        <v>9.6860245686369514E-2</v>
      </c>
      <c r="N49" s="89">
        <v>0</v>
      </c>
      <c r="O49" s="89">
        <v>0</v>
      </c>
      <c r="P49" s="89">
        <v>0.80289999999999995</v>
      </c>
      <c r="Q49" s="89">
        <v>1.0046999999999999</v>
      </c>
      <c r="R49" s="89">
        <v>0</v>
      </c>
      <c r="S49" s="89">
        <v>0</v>
      </c>
      <c r="T49" s="89">
        <v>0</v>
      </c>
      <c r="U49" s="89">
        <v>0</v>
      </c>
      <c r="V49" s="90">
        <v>0</v>
      </c>
      <c r="W49" s="45"/>
      <c r="X49" s="224"/>
      <c r="Y49" s="45"/>
    </row>
    <row r="50" spans="1:25" ht="8.1" customHeight="1">
      <c r="A50" s="80"/>
      <c r="B50" s="109" t="s">
        <v>44</v>
      </c>
      <c r="C50" s="113">
        <v>1.0047000000000001</v>
      </c>
      <c r="D50" s="89">
        <v>0.75260000000000005</v>
      </c>
      <c r="E50" s="89">
        <v>0</v>
      </c>
      <c r="F50" s="89">
        <v>3.5567000000000002</v>
      </c>
      <c r="G50" s="89">
        <v>4.0742000000000003</v>
      </c>
      <c r="H50" s="89">
        <v>5.1162999999999998</v>
      </c>
      <c r="I50" s="89">
        <v>5.6483836358898056</v>
      </c>
      <c r="J50" s="89">
        <v>0</v>
      </c>
      <c r="K50" s="89">
        <v>7.4958</v>
      </c>
      <c r="L50" s="89">
        <v>0</v>
      </c>
      <c r="M50" s="89">
        <v>0.1502</v>
      </c>
      <c r="N50" s="89">
        <v>0</v>
      </c>
      <c r="O50" s="89">
        <v>0</v>
      </c>
      <c r="P50" s="89">
        <v>1.5104</v>
      </c>
      <c r="Q50" s="89">
        <v>2.0183999999999997</v>
      </c>
      <c r="R50" s="89">
        <v>0</v>
      </c>
      <c r="S50" s="89">
        <v>0</v>
      </c>
      <c r="T50" s="89">
        <v>0</v>
      </c>
      <c r="U50" s="89">
        <v>0</v>
      </c>
      <c r="V50" s="90">
        <v>0</v>
      </c>
      <c r="W50" s="45"/>
      <c r="X50" s="224"/>
      <c r="Y50" s="45"/>
    </row>
    <row r="51" spans="1:25" ht="8.1" customHeight="1">
      <c r="A51" s="80"/>
      <c r="B51" s="109" t="s">
        <v>45</v>
      </c>
      <c r="C51" s="113">
        <v>1.0046999999999999</v>
      </c>
      <c r="D51" s="89">
        <v>0.1</v>
      </c>
      <c r="E51" s="89">
        <v>0</v>
      </c>
      <c r="F51" s="89">
        <v>0</v>
      </c>
      <c r="G51" s="89">
        <v>3.8151000000000002</v>
      </c>
      <c r="H51" s="89">
        <v>4.3191229681978802</v>
      </c>
      <c r="I51" s="89">
        <v>5.5243393103888616</v>
      </c>
      <c r="J51" s="89">
        <v>5.9039000000000001</v>
      </c>
      <c r="K51" s="89">
        <v>0</v>
      </c>
      <c r="L51" s="89">
        <v>0</v>
      </c>
      <c r="M51" s="89">
        <v>0.1</v>
      </c>
      <c r="N51" s="89">
        <v>0</v>
      </c>
      <c r="O51" s="89">
        <v>0.15019999999999997</v>
      </c>
      <c r="P51" s="89">
        <v>0</v>
      </c>
      <c r="Q51" s="89">
        <v>0</v>
      </c>
      <c r="R51" s="89">
        <v>0</v>
      </c>
      <c r="S51" s="89">
        <v>1.5104</v>
      </c>
      <c r="T51" s="89">
        <v>0</v>
      </c>
      <c r="U51" s="89">
        <v>0</v>
      </c>
      <c r="V51" s="90">
        <v>0</v>
      </c>
      <c r="W51" s="45"/>
      <c r="X51" s="224"/>
      <c r="Y51" s="45"/>
    </row>
    <row r="52" spans="1:25" ht="8.1" customHeight="1">
      <c r="A52" s="80"/>
      <c r="B52" s="109" t="s">
        <v>46</v>
      </c>
      <c r="C52" s="113">
        <v>0.30039999999999994</v>
      </c>
      <c r="D52" s="89">
        <v>0.3004</v>
      </c>
      <c r="E52" s="89">
        <v>0</v>
      </c>
      <c r="F52" s="89">
        <v>3.0417000000000001</v>
      </c>
      <c r="G52" s="89">
        <v>3.2987999999999995</v>
      </c>
      <c r="H52" s="89">
        <v>3.5567000000000002</v>
      </c>
      <c r="I52" s="89">
        <v>4.0742000000000012</v>
      </c>
      <c r="J52" s="89">
        <v>5.1162999999999998</v>
      </c>
      <c r="K52" s="89">
        <v>6.4321999999999999</v>
      </c>
      <c r="L52" s="89">
        <v>0</v>
      </c>
      <c r="M52" s="89">
        <v>0.1502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89">
        <v>0</v>
      </c>
      <c r="V52" s="90">
        <v>0</v>
      </c>
      <c r="W52" s="45"/>
      <c r="X52" s="224"/>
      <c r="Y52" s="45"/>
    </row>
    <row r="53" spans="1:25" ht="8.1" customHeight="1">
      <c r="A53" s="80"/>
      <c r="B53" s="109" t="s">
        <v>47</v>
      </c>
      <c r="C53" s="113">
        <v>1.3445767241367204</v>
      </c>
      <c r="D53" s="89">
        <v>0.85329999999999961</v>
      </c>
      <c r="E53" s="89">
        <v>0</v>
      </c>
      <c r="F53" s="89">
        <v>1.2558999999999998</v>
      </c>
      <c r="G53" s="89">
        <v>1.7576000000000001</v>
      </c>
      <c r="H53" s="89">
        <v>2.7769503128408242</v>
      </c>
      <c r="I53" s="89">
        <v>3.2485000000000004</v>
      </c>
      <c r="J53" s="89">
        <v>0</v>
      </c>
      <c r="K53" s="89">
        <v>0</v>
      </c>
      <c r="L53" s="89">
        <v>5.0100000000000006E-2</v>
      </c>
      <c r="M53" s="89">
        <v>5.0099999999999999E-2</v>
      </c>
      <c r="N53" s="89">
        <v>0</v>
      </c>
      <c r="O53" s="89">
        <v>0</v>
      </c>
      <c r="P53" s="89">
        <v>0.60089999999999999</v>
      </c>
      <c r="Q53" s="89">
        <v>0.71978178284561256</v>
      </c>
      <c r="R53" s="89">
        <v>0</v>
      </c>
      <c r="S53" s="89">
        <v>0</v>
      </c>
      <c r="T53" s="89">
        <v>0</v>
      </c>
      <c r="U53" s="89">
        <v>0</v>
      </c>
      <c r="V53" s="90">
        <v>0</v>
      </c>
      <c r="W53" s="45"/>
      <c r="X53" s="224"/>
      <c r="Y53" s="45"/>
    </row>
    <row r="54" spans="1:25" ht="8.1" customHeight="1">
      <c r="A54" s="80"/>
      <c r="B54" s="109" t="s">
        <v>48</v>
      </c>
      <c r="C54" s="113">
        <v>0.67713653516823613</v>
      </c>
      <c r="D54" s="89">
        <v>0</v>
      </c>
      <c r="E54" s="89">
        <v>0</v>
      </c>
      <c r="F54" s="89">
        <v>1.0038</v>
      </c>
      <c r="G54" s="89">
        <v>0</v>
      </c>
      <c r="H54" s="89">
        <v>0</v>
      </c>
      <c r="I54" s="89">
        <v>0</v>
      </c>
      <c r="J54" s="89">
        <v>0</v>
      </c>
      <c r="K54" s="89">
        <v>0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89">
        <v>0</v>
      </c>
      <c r="V54" s="90">
        <v>0</v>
      </c>
      <c r="W54" s="45"/>
      <c r="X54" s="224"/>
      <c r="Y54" s="45"/>
    </row>
    <row r="55" spans="1:25" ht="8.1" customHeight="1">
      <c r="A55" s="80"/>
      <c r="B55" s="109" t="s">
        <v>49</v>
      </c>
      <c r="C55" s="113">
        <v>5.0099999999999985E-2</v>
      </c>
      <c r="D55" s="89">
        <v>0.50109999999999999</v>
      </c>
      <c r="E55" s="89">
        <v>0</v>
      </c>
      <c r="F55" s="89">
        <v>2.0150000000000001</v>
      </c>
      <c r="G55" s="89">
        <v>3.0225</v>
      </c>
      <c r="H55" s="89">
        <v>4.5175090909090905</v>
      </c>
      <c r="I55" s="89">
        <v>5.9992036474164134</v>
      </c>
      <c r="J55" s="89">
        <v>0</v>
      </c>
      <c r="K55" s="89">
        <v>0</v>
      </c>
      <c r="L55" s="89">
        <v>5.0099999999999999E-2</v>
      </c>
      <c r="M55" s="89">
        <v>5.0099999999999999E-2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3.5567000000000002</v>
      </c>
      <c r="U55" s="89">
        <v>0</v>
      </c>
      <c r="V55" s="90">
        <v>0</v>
      </c>
      <c r="W55" s="45"/>
      <c r="X55" s="224"/>
      <c r="Y55" s="45"/>
    </row>
    <row r="56" spans="1:25" ht="8.1" customHeight="1">
      <c r="A56" s="80"/>
      <c r="B56" s="109" t="s">
        <v>50</v>
      </c>
      <c r="C56" s="113">
        <v>1.0047000000000001</v>
      </c>
      <c r="D56" s="89">
        <v>0.70219999999999982</v>
      </c>
      <c r="E56" s="89">
        <v>0</v>
      </c>
      <c r="F56" s="89">
        <v>0</v>
      </c>
      <c r="G56" s="89">
        <v>4.2536241415192508</v>
      </c>
      <c r="H56" s="89">
        <v>5.6407999999999996</v>
      </c>
      <c r="I56" s="89">
        <v>6.052851810224908</v>
      </c>
      <c r="J56" s="89">
        <v>0</v>
      </c>
      <c r="K56" s="89">
        <v>0</v>
      </c>
      <c r="L56" s="89">
        <v>0</v>
      </c>
      <c r="M56" s="89">
        <v>0.5011000000000001</v>
      </c>
      <c r="N56" s="89">
        <v>0</v>
      </c>
      <c r="O56" s="89">
        <v>0</v>
      </c>
      <c r="P56" s="89">
        <v>2.0183999999999997</v>
      </c>
      <c r="Q56" s="89">
        <v>2.3243999999999998</v>
      </c>
      <c r="R56" s="89">
        <v>3.0417000000000001</v>
      </c>
      <c r="S56" s="89">
        <v>0</v>
      </c>
      <c r="T56" s="89">
        <v>0</v>
      </c>
      <c r="U56" s="89">
        <v>0</v>
      </c>
      <c r="V56" s="90">
        <v>0</v>
      </c>
      <c r="W56" s="45"/>
      <c r="X56" s="224"/>
      <c r="Y56" s="45"/>
    </row>
    <row r="57" spans="1:25" ht="8.1" customHeight="1">
      <c r="A57" s="80"/>
      <c r="B57" s="109" t="s">
        <v>51</v>
      </c>
      <c r="C57" s="113">
        <v>0.4007</v>
      </c>
      <c r="D57" s="89">
        <v>0.5011000000000001</v>
      </c>
      <c r="E57" s="89">
        <v>0</v>
      </c>
      <c r="F57" s="89">
        <v>2.0183999999999997</v>
      </c>
      <c r="G57" s="89">
        <v>2.5287999999999999</v>
      </c>
      <c r="H57" s="89">
        <v>4.0793625000000002</v>
      </c>
      <c r="I57" s="89">
        <v>0</v>
      </c>
      <c r="J57" s="89">
        <v>0</v>
      </c>
      <c r="K57" s="89">
        <v>7.7632999999999992</v>
      </c>
      <c r="L57" s="89">
        <v>5.0099999999999999E-2</v>
      </c>
      <c r="M57" s="89">
        <v>6.9999999999999993E-2</v>
      </c>
      <c r="N57" s="89">
        <v>0</v>
      </c>
      <c r="O57" s="89">
        <v>0</v>
      </c>
      <c r="P57" s="89">
        <v>0</v>
      </c>
      <c r="Q57" s="89">
        <v>0.1502</v>
      </c>
      <c r="R57" s="89">
        <v>0</v>
      </c>
      <c r="S57" s="89">
        <v>0</v>
      </c>
      <c r="T57" s="89">
        <v>0</v>
      </c>
      <c r="U57" s="89">
        <v>0</v>
      </c>
      <c r="V57" s="90">
        <v>0</v>
      </c>
      <c r="W57" s="45"/>
      <c r="X57" s="224"/>
      <c r="Y57" s="45"/>
    </row>
    <row r="58" spans="1:25" ht="8.1" customHeight="1">
      <c r="A58" s="80"/>
      <c r="B58" s="109" t="s">
        <v>52</v>
      </c>
      <c r="C58" s="113">
        <v>1.0047000000000004</v>
      </c>
      <c r="D58" s="89">
        <v>0.5011000000000001</v>
      </c>
      <c r="E58" s="89">
        <v>0</v>
      </c>
      <c r="F58" s="89">
        <v>1.0038</v>
      </c>
      <c r="G58" s="89">
        <v>2.0100000000000002</v>
      </c>
      <c r="H58" s="89">
        <v>4.1341574429985988</v>
      </c>
      <c r="I58" s="89">
        <v>5.1506901573813959</v>
      </c>
      <c r="J58" s="89">
        <v>5.6722000000000001</v>
      </c>
      <c r="K58" s="89">
        <v>0</v>
      </c>
      <c r="L58" s="89">
        <v>9.9999999999999992E-2</v>
      </c>
      <c r="M58" s="89">
        <v>5.0099999999999999E-2</v>
      </c>
      <c r="N58" s="89">
        <v>0</v>
      </c>
      <c r="O58" s="89">
        <v>0</v>
      </c>
      <c r="P58" s="89">
        <v>0</v>
      </c>
      <c r="Q58" s="89">
        <v>1.5</v>
      </c>
      <c r="R58" s="89">
        <v>0</v>
      </c>
      <c r="S58" s="89">
        <v>0</v>
      </c>
      <c r="T58" s="89">
        <v>0</v>
      </c>
      <c r="U58" s="89">
        <v>0</v>
      </c>
      <c r="V58" s="90">
        <v>0</v>
      </c>
      <c r="W58" s="45"/>
      <c r="X58" s="224"/>
      <c r="Y58" s="45"/>
    </row>
    <row r="59" spans="1:25" ht="8.1" customHeight="1">
      <c r="A59" s="80"/>
      <c r="B59" s="109" t="s">
        <v>53</v>
      </c>
      <c r="C59" s="113">
        <v>1.5103999999999997</v>
      </c>
      <c r="D59" s="89">
        <v>0.20020000000000004</v>
      </c>
      <c r="E59" s="89">
        <v>0</v>
      </c>
      <c r="F59" s="89">
        <v>1.8122</v>
      </c>
      <c r="G59" s="89">
        <v>2.6169000000000002</v>
      </c>
      <c r="H59" s="89">
        <v>4</v>
      </c>
      <c r="I59" s="89">
        <v>0</v>
      </c>
      <c r="J59" s="89">
        <v>0</v>
      </c>
      <c r="K59" s="89">
        <v>0</v>
      </c>
      <c r="L59" s="89">
        <v>0</v>
      </c>
      <c r="M59" s="89">
        <v>9.9999999999999992E-2</v>
      </c>
      <c r="N59" s="89">
        <v>0</v>
      </c>
      <c r="O59" s="89">
        <v>0.90299999999999991</v>
      </c>
      <c r="P59" s="89">
        <v>1.0024999999999999</v>
      </c>
      <c r="Q59" s="89">
        <v>1.4000000000000004</v>
      </c>
      <c r="R59" s="89">
        <v>0</v>
      </c>
      <c r="S59" s="89">
        <v>0</v>
      </c>
      <c r="T59" s="89">
        <v>0</v>
      </c>
      <c r="U59" s="89">
        <v>0</v>
      </c>
      <c r="V59" s="90">
        <v>0</v>
      </c>
      <c r="W59" s="45"/>
      <c r="X59" s="224"/>
      <c r="Y59" s="45"/>
    </row>
    <row r="60" spans="1:25" ht="8.1" customHeight="1">
      <c r="A60" s="80"/>
      <c r="B60" s="109" t="s">
        <v>54</v>
      </c>
      <c r="C60" s="113">
        <v>2.0184000000000002</v>
      </c>
      <c r="D60" s="89">
        <v>0.5011000000000001</v>
      </c>
      <c r="E60" s="89">
        <v>0</v>
      </c>
      <c r="F60" s="89">
        <v>3.5461999999999998</v>
      </c>
      <c r="G60" s="89">
        <v>4.5506000000000002</v>
      </c>
      <c r="H60" s="89">
        <v>6.1677999999999997</v>
      </c>
      <c r="I60" s="89">
        <v>0</v>
      </c>
      <c r="J60" s="89">
        <v>0</v>
      </c>
      <c r="K60" s="89">
        <v>0</v>
      </c>
      <c r="L60" s="89">
        <v>0.1502</v>
      </c>
      <c r="M60" s="89">
        <v>9.9999999999999978E-2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89">
        <v>0</v>
      </c>
      <c r="V60" s="90">
        <v>0</v>
      </c>
      <c r="W60" s="45"/>
      <c r="X60" s="224"/>
      <c r="Y60" s="45"/>
    </row>
    <row r="61" spans="1:25" ht="8.1" customHeight="1">
      <c r="A61" s="80"/>
      <c r="B61" s="109" t="s">
        <v>55</v>
      </c>
      <c r="C61" s="113">
        <v>0.50109999999999999</v>
      </c>
      <c r="D61" s="89">
        <v>0.15020000000000003</v>
      </c>
      <c r="E61" s="89">
        <v>0</v>
      </c>
      <c r="F61" s="89">
        <v>0</v>
      </c>
      <c r="G61" s="89">
        <v>3.5305999999999997</v>
      </c>
      <c r="H61" s="89">
        <v>4.5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89">
        <v>0</v>
      </c>
      <c r="V61" s="90">
        <v>0</v>
      </c>
      <c r="W61" s="45"/>
      <c r="X61" s="224"/>
      <c r="Y61" s="45"/>
    </row>
    <row r="62" spans="1:25" ht="8.1" customHeight="1">
      <c r="A62" s="80"/>
      <c r="B62" s="109" t="s">
        <v>56</v>
      </c>
      <c r="C62" s="113">
        <v>1.2100000000000002</v>
      </c>
      <c r="D62" s="89">
        <v>0.5</v>
      </c>
      <c r="E62" s="89">
        <v>0</v>
      </c>
      <c r="F62" s="89">
        <v>1.76</v>
      </c>
      <c r="G62" s="89">
        <v>2.0100000000000002</v>
      </c>
      <c r="H62" s="89">
        <v>0</v>
      </c>
      <c r="I62" s="89">
        <v>3.3622709386340683</v>
      </c>
      <c r="J62" s="89">
        <v>4.7699999999999996</v>
      </c>
      <c r="K62" s="89">
        <v>0</v>
      </c>
      <c r="L62" s="89">
        <v>0.5</v>
      </c>
      <c r="M62" s="89">
        <v>0.2</v>
      </c>
      <c r="N62" s="89">
        <v>0</v>
      </c>
      <c r="O62" s="89">
        <v>0</v>
      </c>
      <c r="P62" s="89">
        <v>0</v>
      </c>
      <c r="Q62" s="89">
        <v>0</v>
      </c>
      <c r="R62" s="89">
        <v>1.0455916511685328</v>
      </c>
      <c r="S62" s="89">
        <v>0</v>
      </c>
      <c r="T62" s="89">
        <v>0</v>
      </c>
      <c r="U62" s="89">
        <v>0</v>
      </c>
      <c r="V62" s="90">
        <v>0</v>
      </c>
      <c r="W62" s="45"/>
      <c r="X62" s="224"/>
      <c r="Y62" s="45"/>
    </row>
    <row r="63" spans="1:25" ht="8.1" customHeight="1">
      <c r="A63" s="80"/>
      <c r="B63" s="109" t="s">
        <v>57</v>
      </c>
      <c r="C63" s="113">
        <v>0.70220000000000016</v>
      </c>
      <c r="D63" s="89">
        <v>0.20019999999999999</v>
      </c>
      <c r="E63" s="89">
        <v>0</v>
      </c>
      <c r="F63" s="89">
        <v>0</v>
      </c>
      <c r="G63" s="89">
        <v>0</v>
      </c>
      <c r="H63" s="89">
        <v>4.9999999999999991</v>
      </c>
      <c r="I63" s="89">
        <v>6</v>
      </c>
      <c r="J63" s="89">
        <v>0</v>
      </c>
      <c r="K63" s="89">
        <v>0</v>
      </c>
      <c r="L63" s="89">
        <v>0</v>
      </c>
      <c r="M63" s="89">
        <v>1.0000000000000002E-2</v>
      </c>
      <c r="N63" s="89">
        <v>0</v>
      </c>
      <c r="O63" s="89">
        <v>0</v>
      </c>
      <c r="P63" s="89">
        <v>0.50060000000000004</v>
      </c>
      <c r="Q63" s="89">
        <v>1</v>
      </c>
      <c r="R63" s="89">
        <v>0</v>
      </c>
      <c r="S63" s="89">
        <v>0</v>
      </c>
      <c r="T63" s="89">
        <v>0</v>
      </c>
      <c r="U63" s="89">
        <v>0</v>
      </c>
      <c r="V63" s="90">
        <v>0</v>
      </c>
      <c r="W63" s="45"/>
      <c r="X63" s="224"/>
      <c r="Y63" s="45"/>
    </row>
    <row r="64" spans="1:25" ht="8.1" customHeight="1">
      <c r="A64" s="80"/>
      <c r="B64" s="109" t="s">
        <v>58</v>
      </c>
      <c r="C64" s="113">
        <v>0.26781904890936187</v>
      </c>
      <c r="D64" s="89">
        <v>0.26104261375129384</v>
      </c>
      <c r="E64" s="89">
        <v>0</v>
      </c>
      <c r="F64" s="89">
        <v>1.5085</v>
      </c>
      <c r="G64" s="89">
        <v>2.3132000000000001</v>
      </c>
      <c r="H64" s="89">
        <v>4.5664839416058394</v>
      </c>
      <c r="I64" s="89">
        <v>0</v>
      </c>
      <c r="J64" s="89">
        <v>0</v>
      </c>
      <c r="K64" s="89">
        <v>0</v>
      </c>
      <c r="L64" s="89">
        <v>0.1</v>
      </c>
      <c r="M64" s="89">
        <v>0.10000000000000002</v>
      </c>
      <c r="N64" s="89">
        <v>0</v>
      </c>
      <c r="O64" s="89">
        <v>0</v>
      </c>
      <c r="P64" s="89">
        <v>1.5056000000000003</v>
      </c>
      <c r="Q64" s="89">
        <v>0</v>
      </c>
      <c r="R64" s="89">
        <v>0</v>
      </c>
      <c r="S64" s="89">
        <v>0</v>
      </c>
      <c r="T64" s="89">
        <v>0</v>
      </c>
      <c r="U64" s="89">
        <v>0</v>
      </c>
      <c r="V64" s="90">
        <v>0</v>
      </c>
      <c r="W64" s="45"/>
      <c r="X64" s="224"/>
      <c r="Y64" s="45"/>
    </row>
    <row r="65" spans="1:25" ht="8.1" customHeight="1">
      <c r="A65" s="80"/>
      <c r="B65" s="109" t="s">
        <v>59</v>
      </c>
      <c r="C65" s="113">
        <v>2.5300000000000002</v>
      </c>
      <c r="D65" s="89">
        <v>0</v>
      </c>
      <c r="E65" s="89">
        <v>0</v>
      </c>
      <c r="F65" s="89">
        <v>3.56</v>
      </c>
      <c r="G65" s="89">
        <v>0</v>
      </c>
      <c r="H65" s="89">
        <v>6.1800000000000006</v>
      </c>
      <c r="I65" s="89">
        <v>6.44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3.0399999999999996</v>
      </c>
      <c r="P65" s="89">
        <v>0</v>
      </c>
      <c r="Q65" s="89">
        <v>0</v>
      </c>
      <c r="R65" s="89">
        <v>5.12</v>
      </c>
      <c r="S65" s="89">
        <v>6.18</v>
      </c>
      <c r="T65" s="89">
        <v>0</v>
      </c>
      <c r="U65" s="89">
        <v>0</v>
      </c>
      <c r="V65" s="90">
        <v>0</v>
      </c>
      <c r="W65" s="45"/>
      <c r="X65" s="224"/>
      <c r="Y65" s="45"/>
    </row>
    <row r="66" spans="1:25" ht="8.1" customHeight="1">
      <c r="A66" s="80"/>
      <c r="B66" s="109" t="s">
        <v>60</v>
      </c>
      <c r="C66" s="113">
        <v>1.7640000000000002</v>
      </c>
      <c r="D66" s="89">
        <v>1.764</v>
      </c>
      <c r="E66" s="89">
        <v>2.0183999999999997</v>
      </c>
      <c r="F66" s="89">
        <v>4.0741999999999994</v>
      </c>
      <c r="G66" s="89">
        <v>4.8548000000000009</v>
      </c>
      <c r="H66" s="89">
        <v>5.6407999999999996</v>
      </c>
      <c r="I66" s="89">
        <v>7.2290999999999999</v>
      </c>
      <c r="J66" s="89">
        <v>7.7633000000000001</v>
      </c>
      <c r="K66" s="89">
        <v>0</v>
      </c>
      <c r="L66" s="89">
        <v>0.25029999999999997</v>
      </c>
      <c r="M66" s="89">
        <v>0.25030000000000002</v>
      </c>
      <c r="N66" s="89">
        <v>0</v>
      </c>
      <c r="O66" s="89">
        <v>0</v>
      </c>
      <c r="P66" s="89">
        <v>1.5104</v>
      </c>
      <c r="Q66" s="89">
        <v>0</v>
      </c>
      <c r="R66" s="89">
        <v>0</v>
      </c>
      <c r="S66" s="89">
        <v>4.5938999999999997</v>
      </c>
      <c r="T66" s="89">
        <v>0</v>
      </c>
      <c r="U66" s="89">
        <v>0</v>
      </c>
      <c r="V66" s="90">
        <v>0</v>
      </c>
      <c r="W66" s="45"/>
      <c r="X66" s="224"/>
      <c r="Y66" s="45"/>
    </row>
    <row r="67" spans="1:25" ht="8.1" customHeight="1" thickBot="1">
      <c r="A67" s="80"/>
      <c r="B67" s="110" t="s">
        <v>61</v>
      </c>
      <c r="C67" s="115">
        <v>2.0184000000000002</v>
      </c>
      <c r="D67" s="94">
        <v>1.0046999999999999</v>
      </c>
      <c r="E67" s="94">
        <v>0</v>
      </c>
      <c r="F67" s="94">
        <v>3.7974268747761544</v>
      </c>
      <c r="G67" s="94">
        <v>4.0573399011156983</v>
      </c>
      <c r="H67" s="94">
        <v>4.5535433962264156</v>
      </c>
      <c r="I67" s="94">
        <v>0</v>
      </c>
      <c r="J67" s="94">
        <v>0</v>
      </c>
      <c r="K67" s="94">
        <v>0</v>
      </c>
      <c r="L67" s="94">
        <v>0</v>
      </c>
      <c r="M67" s="94">
        <v>0.1502</v>
      </c>
      <c r="N67" s="94">
        <v>0</v>
      </c>
      <c r="O67" s="94">
        <v>0</v>
      </c>
      <c r="P67" s="94">
        <v>0</v>
      </c>
      <c r="Q67" s="94">
        <v>0</v>
      </c>
      <c r="R67" s="94">
        <v>0</v>
      </c>
      <c r="S67" s="94">
        <v>0</v>
      </c>
      <c r="T67" s="94">
        <v>0</v>
      </c>
      <c r="U67" s="94">
        <v>0</v>
      </c>
      <c r="V67" s="95">
        <v>0</v>
      </c>
      <c r="W67" s="45"/>
      <c r="X67" s="224"/>
      <c r="Y67" s="45"/>
    </row>
    <row r="68" spans="1:25" ht="8.1" customHeight="1">
      <c r="A68" s="80"/>
      <c r="B68" s="96" t="s">
        <v>81</v>
      </c>
      <c r="C68" s="97">
        <v>3.0416999999999974</v>
      </c>
      <c r="D68" s="98">
        <v>1.764</v>
      </c>
      <c r="E68" s="98">
        <v>2.0183999999999997</v>
      </c>
      <c r="F68" s="98">
        <v>4.0741999999999994</v>
      </c>
      <c r="G68" s="98">
        <v>5.0018798844195169</v>
      </c>
      <c r="H68" s="98">
        <v>6.1800000000000006</v>
      </c>
      <c r="I68" s="98">
        <v>7.2290999999999999</v>
      </c>
      <c r="J68" s="98">
        <v>7.7633000000000001</v>
      </c>
      <c r="K68" s="98">
        <v>7.7632999999999992</v>
      </c>
      <c r="L68" s="98">
        <v>0.80290000000000028</v>
      </c>
      <c r="M68" s="98">
        <v>0.80290000000000006</v>
      </c>
      <c r="N68" s="98">
        <v>0.25030000000000002</v>
      </c>
      <c r="O68" s="98">
        <v>3.0399999999999996</v>
      </c>
      <c r="P68" s="98">
        <v>2.1745777799475103</v>
      </c>
      <c r="Q68" s="98">
        <v>3.203254239377848</v>
      </c>
      <c r="R68" s="98">
        <v>5.12</v>
      </c>
      <c r="S68" s="98">
        <v>6.18</v>
      </c>
      <c r="T68" s="98">
        <v>5.4768625000000002</v>
      </c>
      <c r="U68" s="98">
        <v>0</v>
      </c>
      <c r="V68" s="99">
        <v>0</v>
      </c>
      <c r="W68" s="45"/>
      <c r="X68" s="224"/>
      <c r="Y68" s="45"/>
    </row>
    <row r="69" spans="1:25" ht="8.1" customHeight="1" thickBot="1">
      <c r="A69" s="80"/>
      <c r="B69" s="100" t="s">
        <v>82</v>
      </c>
      <c r="C69" s="101">
        <v>5.0099999999999985E-2</v>
      </c>
      <c r="D69" s="102">
        <v>0.1</v>
      </c>
      <c r="E69" s="102">
        <v>0.60911265747299448</v>
      </c>
      <c r="F69" s="102">
        <v>1.0038</v>
      </c>
      <c r="G69" s="102">
        <v>1.7576000000000001</v>
      </c>
      <c r="H69" s="102">
        <v>2.5</v>
      </c>
      <c r="I69" s="102">
        <v>3.2485000000000004</v>
      </c>
      <c r="J69" s="102">
        <v>4.5939000000000005</v>
      </c>
      <c r="K69" s="102">
        <v>4.9389736842105263</v>
      </c>
      <c r="L69" s="102">
        <v>5.0099999999999999E-2</v>
      </c>
      <c r="M69" s="102">
        <v>1.0000000000000002E-2</v>
      </c>
      <c r="N69" s="102">
        <v>0.25030000000000002</v>
      </c>
      <c r="O69" s="102">
        <v>0.15019999999999997</v>
      </c>
      <c r="P69" s="102">
        <v>0.50060000000000004</v>
      </c>
      <c r="Q69" s="102">
        <v>0.1502</v>
      </c>
      <c r="R69" s="102">
        <v>1.0455916511685328</v>
      </c>
      <c r="S69" s="102">
        <v>1.5104</v>
      </c>
      <c r="T69" s="102">
        <v>3.5567000000000002</v>
      </c>
      <c r="U69" s="102">
        <v>0</v>
      </c>
      <c r="V69" s="103">
        <v>0</v>
      </c>
      <c r="W69" s="45"/>
      <c r="X69" s="224"/>
      <c r="Y69" s="45"/>
    </row>
    <row r="70" spans="1:25" ht="9" customHeight="1" thickBot="1">
      <c r="A70" s="80"/>
      <c r="B70" s="111" t="s">
        <v>62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7"/>
      <c r="T70" s="107"/>
      <c r="U70" s="107"/>
      <c r="V70" s="107"/>
      <c r="W70" s="45"/>
      <c r="X70" s="224"/>
      <c r="Y70" s="45"/>
    </row>
    <row r="71" spans="1:25" ht="8.1" customHeight="1">
      <c r="A71" s="80"/>
      <c r="B71" s="81" t="s">
        <v>63</v>
      </c>
      <c r="C71" s="82">
        <v>1.5103999999999735</v>
      </c>
      <c r="D71" s="83">
        <v>4.7737225664295072E-2</v>
      </c>
      <c r="E71" s="83">
        <v>4.9999999999999982E-2</v>
      </c>
      <c r="F71" s="83">
        <v>0.20595133029437737</v>
      </c>
      <c r="G71" s="83">
        <v>0.70065123456790124</v>
      </c>
      <c r="H71" s="83">
        <v>1.0872174642624346</v>
      </c>
      <c r="I71" s="83">
        <v>3.7815011618452741</v>
      </c>
      <c r="J71" s="83">
        <v>4.8397419753086419</v>
      </c>
      <c r="K71" s="83">
        <v>4.6727227580123492</v>
      </c>
      <c r="L71" s="83">
        <v>4.9999999999999989E-2</v>
      </c>
      <c r="M71" s="83">
        <v>0.05</v>
      </c>
      <c r="N71" s="83">
        <v>4.9999999999999996E-2</v>
      </c>
      <c r="O71" s="83">
        <v>0</v>
      </c>
      <c r="P71" s="83">
        <v>0.50059999999999993</v>
      </c>
      <c r="Q71" s="83">
        <v>0.50058771929824564</v>
      </c>
      <c r="R71" s="83">
        <v>0.99984878379794606</v>
      </c>
      <c r="S71" s="83">
        <v>1.7202</v>
      </c>
      <c r="T71" s="83">
        <v>0</v>
      </c>
      <c r="U71" s="83">
        <v>0</v>
      </c>
      <c r="V71" s="84">
        <v>0</v>
      </c>
      <c r="W71" s="85"/>
      <c r="X71" s="224"/>
    </row>
    <row r="72" spans="1:25" ht="8.1" customHeight="1">
      <c r="A72" s="80"/>
      <c r="B72" s="87" t="s">
        <v>64</v>
      </c>
      <c r="C72" s="88">
        <v>1.3149194812382745</v>
      </c>
      <c r="D72" s="89">
        <v>0.30040000000000006</v>
      </c>
      <c r="E72" s="89">
        <v>0.30039999999999989</v>
      </c>
      <c r="F72" s="89">
        <v>0.66448202539087875</v>
      </c>
      <c r="G72" s="89">
        <v>1.405092613802061</v>
      </c>
      <c r="H72" s="89">
        <v>1.6071122623159102</v>
      </c>
      <c r="I72" s="89">
        <v>4.2122856375991162</v>
      </c>
      <c r="J72" s="89">
        <v>4.9503724758413865</v>
      </c>
      <c r="K72" s="89">
        <v>0</v>
      </c>
      <c r="L72" s="89">
        <v>8.6803315279897264E-2</v>
      </c>
      <c r="M72" s="89">
        <v>4.9999999999999982E-2</v>
      </c>
      <c r="N72" s="89">
        <v>5.000000000000001E-2</v>
      </c>
      <c r="O72" s="89">
        <v>0.15010000000000001</v>
      </c>
      <c r="P72" s="89">
        <v>0.28176666666666667</v>
      </c>
      <c r="Q72" s="89">
        <v>0.30019999999999997</v>
      </c>
      <c r="R72" s="89">
        <v>1.14680337980244</v>
      </c>
      <c r="S72" s="89">
        <v>0</v>
      </c>
      <c r="T72" s="89">
        <v>0</v>
      </c>
      <c r="U72" s="89">
        <v>0</v>
      </c>
      <c r="V72" s="90">
        <v>0</v>
      </c>
      <c r="W72" s="85"/>
      <c r="X72" s="224"/>
    </row>
    <row r="73" spans="1:25" ht="8.1" customHeight="1">
      <c r="A73" s="80"/>
      <c r="B73" s="91" t="s">
        <v>65</v>
      </c>
      <c r="C73" s="88">
        <v>1.0631625660334298</v>
      </c>
      <c r="D73" s="89">
        <v>0.1</v>
      </c>
      <c r="E73" s="89">
        <v>0.4007</v>
      </c>
      <c r="F73" s="89">
        <v>0.70196502642479641</v>
      </c>
      <c r="G73" s="89">
        <v>1.5311240686486631</v>
      </c>
      <c r="H73" s="89">
        <v>2.1847957592055969</v>
      </c>
      <c r="I73" s="89">
        <v>3.03626134385875</v>
      </c>
      <c r="J73" s="89">
        <v>3.7149038113479493</v>
      </c>
      <c r="K73" s="89">
        <v>0</v>
      </c>
      <c r="L73" s="89">
        <v>0.36320045120802513</v>
      </c>
      <c r="M73" s="89">
        <v>0</v>
      </c>
      <c r="N73" s="89">
        <v>0.1</v>
      </c>
      <c r="O73" s="89">
        <v>0</v>
      </c>
      <c r="P73" s="89">
        <v>0.40060000000000001</v>
      </c>
      <c r="Q73" s="89">
        <v>0.94265031708590852</v>
      </c>
      <c r="R73" s="89">
        <v>1.2998999999999998</v>
      </c>
      <c r="S73" s="89">
        <v>1.9797999999999998</v>
      </c>
      <c r="T73" s="89">
        <v>0</v>
      </c>
      <c r="U73" s="89">
        <v>0</v>
      </c>
      <c r="V73" s="90">
        <v>0</v>
      </c>
      <c r="W73" s="85"/>
      <c r="X73" s="224"/>
    </row>
    <row r="74" spans="1:25" ht="8.1" customHeight="1">
      <c r="A74" s="80"/>
      <c r="B74" s="114" t="s">
        <v>66</v>
      </c>
      <c r="C74" s="88">
        <v>6.4294444912674303E-2</v>
      </c>
      <c r="D74" s="89">
        <v>9.9999999999999992E-2</v>
      </c>
      <c r="E74" s="89">
        <v>0.98564440012273258</v>
      </c>
      <c r="F74" s="89">
        <v>0.78051321296676246</v>
      </c>
      <c r="G74" s="89">
        <v>1.1242310602522185</v>
      </c>
      <c r="H74" s="89">
        <v>2.148633265046767</v>
      </c>
      <c r="I74" s="89">
        <v>2.993259097290478</v>
      </c>
      <c r="J74" s="89">
        <v>0</v>
      </c>
      <c r="K74" s="89">
        <v>0</v>
      </c>
      <c r="L74" s="89">
        <v>0.1</v>
      </c>
      <c r="M74" s="89">
        <v>0.10000000000000003</v>
      </c>
      <c r="N74" s="89">
        <v>0</v>
      </c>
      <c r="O74" s="89">
        <v>0.10009999999999999</v>
      </c>
      <c r="P74" s="89">
        <v>0.60120000000000007</v>
      </c>
      <c r="Q74" s="89">
        <v>0.50049999999999994</v>
      </c>
      <c r="R74" s="89">
        <v>0</v>
      </c>
      <c r="S74" s="89">
        <v>0</v>
      </c>
      <c r="T74" s="89">
        <v>0</v>
      </c>
      <c r="U74" s="89">
        <v>0</v>
      </c>
      <c r="V74" s="90">
        <v>0</v>
      </c>
      <c r="W74" s="45"/>
      <c r="X74" s="224"/>
      <c r="Y74" s="45"/>
    </row>
    <row r="75" spans="1:25" ht="8.1" customHeight="1">
      <c r="A75" s="80"/>
      <c r="B75" s="114" t="s">
        <v>67</v>
      </c>
      <c r="C75" s="88">
        <v>1.1841400338454169</v>
      </c>
      <c r="D75" s="89">
        <v>2.02</v>
      </c>
      <c r="E75" s="89">
        <v>2.026935267856949</v>
      </c>
      <c r="F75" s="89">
        <v>2.2200000000000002</v>
      </c>
      <c r="G75" s="89">
        <v>2.2981494661921706</v>
      </c>
      <c r="H75" s="89">
        <v>3.0483163256219838</v>
      </c>
      <c r="I75" s="89">
        <v>3.1604555775287482</v>
      </c>
      <c r="J75" s="89">
        <v>0</v>
      </c>
      <c r="K75" s="89">
        <v>0</v>
      </c>
      <c r="L75" s="89">
        <v>0.13934642530562955</v>
      </c>
      <c r="M75" s="89">
        <v>1</v>
      </c>
      <c r="N75" s="89">
        <v>1</v>
      </c>
      <c r="O75" s="89">
        <v>0</v>
      </c>
      <c r="P75" s="89">
        <v>0</v>
      </c>
      <c r="Q75" s="89">
        <v>1.3965065502183407</v>
      </c>
      <c r="R75" s="89">
        <v>0</v>
      </c>
      <c r="S75" s="89">
        <v>0</v>
      </c>
      <c r="T75" s="89">
        <v>0</v>
      </c>
      <c r="U75" s="89">
        <v>0</v>
      </c>
      <c r="V75" s="90">
        <v>0</v>
      </c>
      <c r="W75" s="45"/>
      <c r="X75" s="224"/>
      <c r="Y75" s="45"/>
    </row>
    <row r="76" spans="1:25" ht="8.1" customHeight="1">
      <c r="A76" s="80"/>
      <c r="B76" s="114" t="s">
        <v>68</v>
      </c>
      <c r="C76" s="88">
        <v>0.40070000000000022</v>
      </c>
      <c r="D76" s="89">
        <v>0.10000000000000002</v>
      </c>
      <c r="E76" s="89">
        <v>0</v>
      </c>
      <c r="F76" s="89">
        <v>0</v>
      </c>
      <c r="G76" s="89">
        <v>0</v>
      </c>
      <c r="H76" s="89">
        <v>0</v>
      </c>
      <c r="I76" s="89">
        <v>0</v>
      </c>
      <c r="J76" s="89">
        <v>0</v>
      </c>
      <c r="K76" s="89">
        <v>0</v>
      </c>
      <c r="L76" s="89">
        <v>0.1</v>
      </c>
      <c r="M76" s="89">
        <v>9.9999999999999978E-2</v>
      </c>
      <c r="N76" s="89">
        <v>0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89">
        <v>0</v>
      </c>
      <c r="V76" s="90">
        <v>0</v>
      </c>
      <c r="W76" s="45"/>
      <c r="X76" s="224"/>
      <c r="Y76" s="45"/>
    </row>
    <row r="77" spans="1:25" ht="8.1" customHeight="1">
      <c r="A77" s="80"/>
      <c r="B77" s="114" t="s">
        <v>69</v>
      </c>
      <c r="C77" s="88">
        <v>0.63730636157465403</v>
      </c>
      <c r="D77" s="89">
        <v>4.9499389751413873E-2</v>
      </c>
      <c r="E77" s="89">
        <v>0.1</v>
      </c>
      <c r="F77" s="89">
        <v>0.60139999999999993</v>
      </c>
      <c r="G77" s="89">
        <v>0.94039844701145647</v>
      </c>
      <c r="H77" s="89">
        <v>2.0001306818181819</v>
      </c>
      <c r="I77" s="89">
        <v>3.3480425166041434</v>
      </c>
      <c r="J77" s="89">
        <v>0</v>
      </c>
      <c r="K77" s="89">
        <v>5.0332180148198518</v>
      </c>
      <c r="L77" s="89">
        <v>8.7812053894133574E-2</v>
      </c>
      <c r="M77" s="89">
        <v>2.8948977989718214E-2</v>
      </c>
      <c r="N77" s="89">
        <v>0</v>
      </c>
      <c r="O77" s="89">
        <v>0</v>
      </c>
      <c r="P77" s="89">
        <v>0.25019999999999998</v>
      </c>
      <c r="Q77" s="89">
        <v>0</v>
      </c>
      <c r="R77" s="89">
        <v>0</v>
      </c>
      <c r="S77" s="89">
        <v>0</v>
      </c>
      <c r="T77" s="89">
        <v>0.69510000000000005</v>
      </c>
      <c r="U77" s="89">
        <v>0</v>
      </c>
      <c r="V77" s="90">
        <v>0</v>
      </c>
      <c r="W77" s="45"/>
      <c r="X77" s="224"/>
      <c r="Y77" s="45"/>
    </row>
    <row r="78" spans="1:25" ht="8.1" customHeight="1" thickBot="1">
      <c r="A78" s="80"/>
      <c r="B78" s="116" t="s">
        <v>70</v>
      </c>
      <c r="C78" s="93">
        <v>0.53357770590789233</v>
      </c>
      <c r="D78" s="94">
        <v>0.10000000000000005</v>
      </c>
      <c r="E78" s="94">
        <v>0.29999999999999993</v>
      </c>
      <c r="F78" s="94">
        <v>0.5</v>
      </c>
      <c r="G78" s="94">
        <v>0.94248548099705343</v>
      </c>
      <c r="H78" s="94">
        <v>1.5321962527642841</v>
      </c>
      <c r="I78" s="94">
        <v>2.0296655856246595</v>
      </c>
      <c r="J78" s="94">
        <v>2.76</v>
      </c>
      <c r="K78" s="94">
        <v>3.1</v>
      </c>
      <c r="L78" s="94">
        <v>3.3855456824328375E-2</v>
      </c>
      <c r="M78" s="94">
        <v>4.9999999999999975E-2</v>
      </c>
      <c r="N78" s="94">
        <v>0.1</v>
      </c>
      <c r="O78" s="94">
        <v>0</v>
      </c>
      <c r="P78" s="94">
        <v>0.19999999999999998</v>
      </c>
      <c r="Q78" s="94">
        <v>0.42293756360424828</v>
      </c>
      <c r="R78" s="94">
        <v>0.75417380667934519</v>
      </c>
      <c r="S78" s="94">
        <v>0</v>
      </c>
      <c r="T78" s="94">
        <v>0</v>
      </c>
      <c r="U78" s="94">
        <v>0</v>
      </c>
      <c r="V78" s="95">
        <v>0</v>
      </c>
      <c r="W78" s="45"/>
      <c r="X78" s="224"/>
      <c r="Y78" s="45"/>
    </row>
    <row r="79" spans="1:25" ht="8.1" customHeight="1">
      <c r="A79" s="80"/>
      <c r="B79" s="96" t="s">
        <v>81</v>
      </c>
      <c r="C79" s="97">
        <v>1.5103999999999735</v>
      </c>
      <c r="D79" s="98">
        <v>2.02</v>
      </c>
      <c r="E79" s="98">
        <v>2.026935267856949</v>
      </c>
      <c r="F79" s="98">
        <v>2.2200000000000002</v>
      </c>
      <c r="G79" s="98">
        <v>2.2981494661921706</v>
      </c>
      <c r="H79" s="98">
        <v>3.0483163256219838</v>
      </c>
      <c r="I79" s="98">
        <v>4.2122856375991162</v>
      </c>
      <c r="J79" s="98">
        <v>4.9503724758413865</v>
      </c>
      <c r="K79" s="98">
        <v>5.0332180148198518</v>
      </c>
      <c r="L79" s="98">
        <v>0.36320045120802513</v>
      </c>
      <c r="M79" s="98">
        <v>1</v>
      </c>
      <c r="N79" s="98">
        <v>1</v>
      </c>
      <c r="O79" s="98">
        <v>0.15010000000000001</v>
      </c>
      <c r="P79" s="98">
        <v>0.60120000000000007</v>
      </c>
      <c r="Q79" s="98">
        <v>1.3965065502183407</v>
      </c>
      <c r="R79" s="98">
        <v>1.2998999999999998</v>
      </c>
      <c r="S79" s="98">
        <v>1.9797999999999998</v>
      </c>
      <c r="T79" s="98">
        <v>0.69510000000000005</v>
      </c>
      <c r="U79" s="98">
        <v>0</v>
      </c>
      <c r="V79" s="99">
        <v>0</v>
      </c>
      <c r="W79" s="45"/>
      <c r="X79" s="224"/>
      <c r="Y79" s="45"/>
    </row>
    <row r="80" spans="1:25" ht="8.1" customHeight="1" thickBot="1">
      <c r="A80" s="80"/>
      <c r="B80" s="100" t="s">
        <v>82</v>
      </c>
      <c r="C80" s="101">
        <v>6.4294444912674303E-2</v>
      </c>
      <c r="D80" s="102">
        <v>4.7737225664295072E-2</v>
      </c>
      <c r="E80" s="102">
        <v>4.9999999999999982E-2</v>
      </c>
      <c r="F80" s="102">
        <v>0.20595133029437737</v>
      </c>
      <c r="G80" s="102">
        <v>0.70065123456790124</v>
      </c>
      <c r="H80" s="102">
        <v>1.0872174642624346</v>
      </c>
      <c r="I80" s="102">
        <v>2.0296655856246595</v>
      </c>
      <c r="J80" s="102">
        <v>2.76</v>
      </c>
      <c r="K80" s="102">
        <v>3.1</v>
      </c>
      <c r="L80" s="102">
        <v>3.3855456824328375E-2</v>
      </c>
      <c r="M80" s="102">
        <v>2.8948977989718214E-2</v>
      </c>
      <c r="N80" s="102">
        <v>4.9999999999999996E-2</v>
      </c>
      <c r="O80" s="102">
        <v>0.10009999999999999</v>
      </c>
      <c r="P80" s="102">
        <v>0.19999999999999998</v>
      </c>
      <c r="Q80" s="102">
        <v>0.30019999999999997</v>
      </c>
      <c r="R80" s="102">
        <v>0.75417380667934519</v>
      </c>
      <c r="S80" s="102">
        <v>1.7202</v>
      </c>
      <c r="T80" s="102">
        <v>0.69510000000000005</v>
      </c>
      <c r="U80" s="102">
        <v>0</v>
      </c>
      <c r="V80" s="103">
        <v>0</v>
      </c>
      <c r="W80" s="45"/>
      <c r="X80" s="224"/>
      <c r="Y80" s="45"/>
    </row>
    <row r="81" spans="1:25" s="122" customFormat="1" ht="12.75" customHeight="1" thickBot="1">
      <c r="A81" s="117"/>
      <c r="B81" s="118" t="s">
        <v>92</v>
      </c>
      <c r="C81" s="119"/>
      <c r="D81" s="119"/>
      <c r="E81" s="119"/>
      <c r="F81" s="119"/>
      <c r="G81" s="119"/>
      <c r="H81" s="119"/>
      <c r="I81" s="119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224"/>
      <c r="Y81" s="121"/>
    </row>
    <row r="82" spans="1:25" ht="12" customHeight="1">
      <c r="B82" s="193"/>
      <c r="C82" s="195" t="s">
        <v>6</v>
      </c>
      <c r="D82" s="196"/>
      <c r="E82" s="196"/>
      <c r="F82" s="196"/>
      <c r="G82" s="196"/>
      <c r="H82" s="197"/>
      <c r="I82" s="198" t="s">
        <v>8</v>
      </c>
      <c r="J82" s="199"/>
      <c r="K82" s="123"/>
      <c r="L82" s="124"/>
      <c r="M82" s="125"/>
      <c r="N82" s="125"/>
      <c r="O82" s="125"/>
      <c r="P82" s="125"/>
      <c r="Q82" s="125"/>
      <c r="R82" s="125"/>
      <c r="S82" s="125"/>
      <c r="T82" s="125"/>
      <c r="U82" s="126">
        <v>0</v>
      </c>
      <c r="V82" s="124"/>
      <c r="W82" s="125"/>
      <c r="X82" s="224"/>
      <c r="Y82" s="45"/>
    </row>
    <row r="83" spans="1:25" ht="15.75" customHeight="1">
      <c r="B83" s="194"/>
      <c r="C83" s="202" t="s">
        <v>83</v>
      </c>
      <c r="D83" s="203"/>
      <c r="E83" s="203"/>
      <c r="F83" s="203"/>
      <c r="G83" s="204"/>
      <c r="H83" s="127" t="s">
        <v>84</v>
      </c>
      <c r="I83" s="200"/>
      <c r="J83" s="201"/>
      <c r="K83" s="128"/>
      <c r="L83" s="129"/>
      <c r="M83" s="125"/>
      <c r="N83" s="125"/>
      <c r="O83" s="125"/>
      <c r="P83" s="125"/>
      <c r="Q83" s="125"/>
      <c r="R83" s="125"/>
      <c r="S83" s="125"/>
      <c r="T83" s="125"/>
      <c r="U83" s="126"/>
      <c r="V83" s="124"/>
      <c r="W83" s="125"/>
      <c r="X83" s="224"/>
      <c r="Y83" s="45"/>
    </row>
    <row r="84" spans="1:25" ht="9.75" customHeight="1">
      <c r="B84" s="130" t="s">
        <v>85</v>
      </c>
      <c r="C84" s="131">
        <v>56</v>
      </c>
      <c r="D84" s="132">
        <v>91</v>
      </c>
      <c r="E84" s="132">
        <v>112</v>
      </c>
      <c r="F84" s="132">
        <v>182</v>
      </c>
      <c r="G84" s="132">
        <v>364</v>
      </c>
      <c r="H84" s="133">
        <v>364</v>
      </c>
      <c r="I84" s="132">
        <v>182</v>
      </c>
      <c r="J84" s="134">
        <v>364</v>
      </c>
      <c r="K84" s="13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224"/>
      <c r="Y84" s="45"/>
    </row>
    <row r="85" spans="1:25" ht="9.75" customHeight="1" thickBot="1">
      <c r="B85" s="136" t="s">
        <v>86</v>
      </c>
      <c r="C85" s="137">
        <v>0</v>
      </c>
      <c r="D85" s="138">
        <v>3.75</v>
      </c>
      <c r="E85" s="138">
        <v>0</v>
      </c>
      <c r="F85" s="138">
        <v>4.5</v>
      </c>
      <c r="G85" s="138">
        <v>6</v>
      </c>
      <c r="H85" s="139">
        <v>4.8</v>
      </c>
      <c r="I85" s="140" t="s">
        <v>87</v>
      </c>
      <c r="J85" s="141" t="s">
        <v>87</v>
      </c>
      <c r="K85" s="142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224"/>
      <c r="Y85" s="45"/>
    </row>
    <row r="86" spans="1:25" ht="10.5" customHeight="1">
      <c r="B86" s="143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</row>
    <row r="87" spans="1:25" ht="7.5" customHeight="1">
      <c r="B87" s="144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</row>
    <row r="88" spans="1:25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</row>
    <row r="89" spans="1:25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</row>
    <row r="90" spans="1:25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</row>
  </sheetData>
  <mergeCells count="18">
    <mergeCell ref="C9:V9"/>
    <mergeCell ref="C10:V10"/>
    <mergeCell ref="C11:V11"/>
    <mergeCell ref="Y11:AA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Cuaquira Renan</cp:lastModifiedBy>
  <dcterms:created xsi:type="dcterms:W3CDTF">2014-05-27T15:30:02Z</dcterms:created>
  <dcterms:modified xsi:type="dcterms:W3CDTF">2014-05-27T19:26:27Z</dcterms:modified>
</cp:coreProperties>
</file>