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240" windowHeight="700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<sst xmlns="http://schemas.openxmlformats.org/spreadsheetml/2006/main" count="191" uniqueCount="91">
  <si>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</si>
  <si>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</si>
  <si>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</si>
  <si>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</si>
  <si>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</si>
  <si>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</si>
  <si>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</si>
  <si>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</si>
  <si>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</si>
  <si>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</si>
  <si>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</si>
  <si>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</si>
  <si>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</si>
  <si>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</si>
  <si>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</si>
  <si>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</si>
  <si>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</si>
  <si>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</si>
  <si>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</si>
  <si>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</si>
  <si>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</si>
  <si>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</si>
  <si>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</si>
  <si>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</si>
  <si>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</si>
  <si>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</si>
  <si>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</si>
  <si>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</si>
  <si>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</si>
  <si>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</si>
  <si>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</si>
  <si>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</si>
  <si>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</si>
  <si>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</si>
  <si>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</si>
  <si>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</si>
  <si>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</si>
  <si>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</si>
  <si>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</si>
  <si>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</si>
  <si>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</si>
  <si>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</si>
  <si>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</si>
  <si>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</si>
  <si>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</si>
  <si>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</si>
  <si>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</si>
  <si>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</si>
  <si>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</si>
  <si>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</si>
  <si>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</si>
  <si>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</si>
  <si>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</si>
  <si>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</si>
  <si>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</si>
  <si>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</si>
  <si>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</si>
  <si>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</si>
  <si>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</si>
  <si>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</si>
  <si>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</si>
  <si>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</si>
  <si>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</si>
  <si>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</si>
  <si>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</si>
  <si>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</si>
  <si>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</si>
  <si>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</si>
  <si>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</si>
  <si>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</si>
  <si>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</si>
  <si>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</si>
  <si>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</si>
  <si>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</si>
  <si>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</si>
  <si>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</si>
  <si>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</si>
  <si>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</si>
  <si>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</si>
  <si>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</si>
  <si>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</si>
  <si>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</si>
  <si>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</si>
  <si>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</si>
  <si>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</si>
  <si>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</si>
  <si>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</si>
  <si>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20 al 26 de abril de 2015</t>
  </si>
  <si>
    <t>Tasas de interés de referencia vigentes  del  30/04/2015 al 06/05/2015</t>
  </si>
  <si>
    <t/>
  </si>
  <si>
    <t>TASAS DE INTERÉS DE LOS VALORES DE VENTA DIRECTA DEL BCB  DEL VIERNES 24/04/2015 AL JUEVES 30/04/2015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</si>
</sst>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8" fillId="0" borderId="0"/>
    <xf numFmtId="43" fontId="18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1">
    <xf numFmtId="0" fontId="0" fillId="0" borderId="0" xfId="0"/>
    <xf numFmtId="0" fontId="3" fillId="2" borderId="0" xfId="2" applyFont="1" applyFill="1"/>
    <xf numFmtId="0" fontId="9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0" xfId="3" quotePrefix="1" applyFont="1" applyFill="1" applyBorder="1" applyAlignment="1">
      <alignment horizontal="center" vertical="center"/>
    </xf>
    <xf numFmtId="0" fontId="38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166" fontId="25" fillId="0" borderId="48" xfId="4" applyNumberFormat="1" applyFont="1" applyFill="1" applyBorder="1" applyAlignment="1">
      <alignment horizontal="center" vertical="center"/>
    </xf>
    <xf numFmtId="166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 wrapText="1"/>
    </xf>
    <xf numFmtId="0" fontId="42" fillId="0" borderId="48" xfId="3" quotePrefix="1" applyFont="1" applyFill="1" applyBorder="1" applyAlignment="1">
      <alignment horizontal="center" vertical="center" wrapText="1"/>
    </xf>
    <xf numFmtId="0" fontId="42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49" xfId="3" quotePrefix="1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zoomScale="90" zoomScaleNormal="90" workbookViewId="0">
      <selection activeCell="D18" sqref="D18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28515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23" customFormat="1" ht="15"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2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6" t="s">
        <v>2</v>
      </c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7" t="s">
        <v>3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R8" s="6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</row>
    <row r="9" spans="2:31" ht="16.5" customHeight="1">
      <c r="C9" s="9"/>
      <c r="D9" s="207" t="s">
        <v>87</v>
      </c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10" t="s">
        <v>4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6" t="s">
        <v>5</v>
      </c>
      <c r="D12" s="199" t="s">
        <v>6</v>
      </c>
      <c r="E12" s="200"/>
      <c r="F12" s="200"/>
      <c r="G12" s="200"/>
      <c r="H12" s="201"/>
      <c r="I12" s="199" t="s">
        <v>7</v>
      </c>
      <c r="J12" s="200"/>
      <c r="K12" s="200"/>
      <c r="L12" s="200"/>
      <c r="M12" s="201"/>
      <c r="N12" s="202" t="s">
        <v>8</v>
      </c>
      <c r="O12" s="204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7"/>
      <c r="D13" s="189" t="s">
        <v>10</v>
      </c>
      <c r="E13" s="191" t="s">
        <v>11</v>
      </c>
      <c r="F13" s="191" t="s">
        <v>12</v>
      </c>
      <c r="G13" s="191" t="s">
        <v>13</v>
      </c>
      <c r="H13" s="194" t="s">
        <v>14</v>
      </c>
      <c r="I13" s="189" t="s">
        <v>10</v>
      </c>
      <c r="J13" s="191" t="s">
        <v>11</v>
      </c>
      <c r="K13" s="191" t="s">
        <v>12</v>
      </c>
      <c r="L13" s="191" t="s">
        <v>13</v>
      </c>
      <c r="M13" s="194" t="s">
        <v>14</v>
      </c>
      <c r="N13" s="203"/>
      <c r="O13" s="205"/>
    </row>
    <row r="14" spans="2:31" ht="14.25" thickBot="1">
      <c r="C14" s="198"/>
      <c r="D14" s="190"/>
      <c r="E14" s="192"/>
      <c r="F14" s="193"/>
      <c r="G14" s="192"/>
      <c r="H14" s="195"/>
      <c r="I14" s="190"/>
      <c r="J14" s="192"/>
      <c r="K14" s="193"/>
      <c r="L14" s="192"/>
      <c r="M14" s="195"/>
      <c r="N14" s="11" t="s">
        <v>15</v>
      </c>
      <c r="O14" s="12" t="s">
        <v>15</v>
      </c>
    </row>
    <row r="15" spans="2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2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6.0839780250577205</v>
      </c>
      <c r="E18" s="27">
        <v>7.0107129453466737</v>
      </c>
      <c r="F18" s="27">
        <v>14.778441253248195</v>
      </c>
      <c r="G18" s="27">
        <v>12.026456284776014</v>
      </c>
      <c r="H18" s="28">
        <v>7.6083882246769976</v>
      </c>
      <c r="I18" s="26">
        <v>5.0945</v>
      </c>
      <c r="J18" s="27">
        <v>6.09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5.7183447922428519</v>
      </c>
      <c r="E19" s="47">
        <v>6.8704474369232997</v>
      </c>
      <c r="F19" s="47">
        <v>13.246268419853406</v>
      </c>
      <c r="G19" s="47">
        <v>15.072020795737147</v>
      </c>
      <c r="H19" s="48">
        <v>7.7859357860490963</v>
      </c>
      <c r="I19" s="46">
        <v>6.2418181818181822</v>
      </c>
      <c r="J19" s="47">
        <v>7.6251790199170602</v>
      </c>
      <c r="K19" s="47">
        <v>12.032727272727273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5.36562011021506</v>
      </c>
      <c r="E20" s="47">
        <v>8.7129968055160134</v>
      </c>
      <c r="F20" s="47">
        <v>16.224740715342733</v>
      </c>
      <c r="G20" s="47">
        <v>16.534516838593007</v>
      </c>
      <c r="H20" s="48">
        <v>8.798945275345071</v>
      </c>
      <c r="I20" s="46">
        <v>7.1224999999999996</v>
      </c>
      <c r="J20" s="47">
        <v>10.238290209020903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5.917069059718675</v>
      </c>
      <c r="E21" s="47">
        <v>7.0776061448613241</v>
      </c>
      <c r="F21" s="47">
        <v>15.56806470732247</v>
      </c>
      <c r="G21" s="47">
        <v>11.118467142593365</v>
      </c>
      <c r="H21" s="48">
        <v>7.9477073733424843</v>
      </c>
      <c r="I21" s="46">
        <v>0</v>
      </c>
      <c r="J21" s="47">
        <v>11.527090936727099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5.8994144882310779</v>
      </c>
      <c r="E22" s="47">
        <v>6.7830228314424144</v>
      </c>
      <c r="F22" s="47">
        <v>14.38303221596731</v>
      </c>
      <c r="G22" s="47">
        <v>19.2071741741095</v>
      </c>
      <c r="H22" s="48">
        <v>6.5993541074762767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6.2388801978161936</v>
      </c>
      <c r="E23" s="47">
        <v>7.796600475506958</v>
      </c>
      <c r="F23" s="47">
        <v>17.156919008507579</v>
      </c>
      <c r="G23" s="47">
        <v>19.356517624857492</v>
      </c>
      <c r="H23" s="48">
        <v>7.8398428408517944</v>
      </c>
      <c r="I23" s="46">
        <v>0</v>
      </c>
      <c r="J23" s="47">
        <v>0</v>
      </c>
      <c r="K23" s="47">
        <v>0</v>
      </c>
      <c r="L23" s="47">
        <v>0</v>
      </c>
      <c r="M23" s="48">
        <v>5.9379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5.9290007315509641</v>
      </c>
      <c r="E24" s="47">
        <v>7.1543782413134283</v>
      </c>
      <c r="F24" s="47">
        <v>18.425453167403557</v>
      </c>
      <c r="G24" s="47">
        <v>10.800736336705976</v>
      </c>
      <c r="H24" s="48">
        <v>6.3385872226997471</v>
      </c>
      <c r="I24" s="46">
        <v>6.8861741373900927</v>
      </c>
      <c r="J24" s="47">
        <v>7.6277014450867044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0</v>
      </c>
      <c r="H25" s="48">
        <v>0</v>
      </c>
      <c r="I25" s="46">
        <v>0</v>
      </c>
      <c r="J25" s="47">
        <v>7.0963567517932251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6.2422000000000004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5.3272134116855181</v>
      </c>
      <c r="E27" s="37">
        <v>7.1496539423883485</v>
      </c>
      <c r="F27" s="37">
        <v>15.035350735499737</v>
      </c>
      <c r="G27" s="37">
        <v>15.186028905176181</v>
      </c>
      <c r="H27" s="38">
        <v>10.45981429994357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0" t="s">
        <v>16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2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17.527212370384728</v>
      </c>
      <c r="F33" s="27">
        <v>17.472150658110401</v>
      </c>
      <c r="G33" s="27">
        <v>24.135195763879999</v>
      </c>
      <c r="H33" s="28">
        <v>18.603976580370748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8.6471520761642591</v>
      </c>
      <c r="F34" s="47">
        <v>15.680780017372554</v>
      </c>
      <c r="G34" s="47">
        <v>24.282291218930201</v>
      </c>
      <c r="H34" s="48">
        <v>15.673439638260584</v>
      </c>
      <c r="I34" s="46">
        <v>0</v>
      </c>
      <c r="J34" s="47">
        <v>9.475523529411765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7.6704588161770575</v>
      </c>
      <c r="F35" s="47">
        <v>16.890420431307941</v>
      </c>
      <c r="G35" s="47">
        <v>21.887033752665374</v>
      </c>
      <c r="H35" s="48">
        <v>10.828699128025361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43">
        <v>0</v>
      </c>
      <c r="E36" s="244">
        <v>11.958520929444083</v>
      </c>
      <c r="F36" s="244">
        <v>18.06897303850306</v>
      </c>
      <c r="G36" s="244">
        <v>25.632126221648221</v>
      </c>
      <c r="H36" s="245">
        <v>11.016687916888396</v>
      </c>
      <c r="I36" s="246">
        <v>0</v>
      </c>
      <c r="J36" s="247">
        <v>0</v>
      </c>
      <c r="K36" s="247">
        <v>0</v>
      </c>
      <c r="L36" s="247">
        <v>0</v>
      </c>
      <c r="M36" s="248">
        <v>0</v>
      </c>
      <c r="N36" s="249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0" t="s">
        <v>32</v>
      </c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11.17783752622238</v>
      </c>
      <c r="F40" s="27">
        <v>15.030702917499436</v>
      </c>
      <c r="G40" s="27">
        <v>14.520563418336369</v>
      </c>
      <c r="H40" s="28">
        <v>12.85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10.462465644171779</v>
      </c>
      <c r="F41" s="47">
        <v>16.938175091603512</v>
      </c>
      <c r="G41" s="47">
        <v>25.127186746471818</v>
      </c>
      <c r="H41" s="48">
        <v>16.23819548792525</v>
      </c>
      <c r="I41" s="54">
        <v>0</v>
      </c>
      <c r="J41" s="46">
        <v>0</v>
      </c>
      <c r="K41" s="47">
        <v>14.47168061465721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43">
        <v>0</v>
      </c>
      <c r="E42" s="244">
        <v>10.080629201959862</v>
      </c>
      <c r="F42" s="244">
        <v>13.226421056421083</v>
      </c>
      <c r="G42" s="244">
        <v>6.5979159486447942</v>
      </c>
      <c r="H42" s="245">
        <v>12.872158077217629</v>
      </c>
      <c r="I42" s="250">
        <v>0</v>
      </c>
      <c r="J42" s="243">
        <v>0</v>
      </c>
      <c r="K42" s="244">
        <v>12.932636587983616</v>
      </c>
      <c r="L42" s="244">
        <v>4.5940000000000003</v>
      </c>
      <c r="M42" s="244">
        <v>0</v>
      </c>
      <c r="N42" s="244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6.5514000000000001</v>
      </c>
      <c r="F46" s="27">
        <v>10.4604</v>
      </c>
      <c r="G46" s="27">
        <v>10.4604</v>
      </c>
      <c r="H46" s="28">
        <v>6.9185034472382902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6.7885596040357887</v>
      </c>
      <c r="H47" s="48">
        <v>6.5353342829016849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14.934199999999999</v>
      </c>
      <c r="H48" s="48">
        <v>7.1533367084070854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12.148099999999999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11.557780427631579</v>
      </c>
      <c r="H50" s="48">
        <v>6.4324500000000002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12.545500000000001</v>
      </c>
      <c r="H51" s="48">
        <v>12.041214285714286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8.2998999999999992</v>
      </c>
      <c r="H52" s="48">
        <v>16.314036363636365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43">
        <v>0</v>
      </c>
      <c r="E53" s="244">
        <v>0</v>
      </c>
      <c r="F53" s="244">
        <v>0</v>
      </c>
      <c r="G53" s="244">
        <v>24.3597</v>
      </c>
      <c r="H53" s="245">
        <v>0</v>
      </c>
      <c r="I53" s="243">
        <v>0</v>
      </c>
      <c r="J53" s="244">
        <v>0</v>
      </c>
      <c r="K53" s="244">
        <v>0</v>
      </c>
      <c r="L53" s="244">
        <v>0</v>
      </c>
      <c r="M53" s="245">
        <v>0</v>
      </c>
      <c r="N53" s="249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16.991218663258564</v>
      </c>
      <c r="G57" s="27">
        <v>17.78986927166795</v>
      </c>
      <c r="H57" s="28">
        <v>12.429494325938567</v>
      </c>
      <c r="I57" s="26">
        <v>0</v>
      </c>
      <c r="J57" s="27">
        <v>16.3049</v>
      </c>
      <c r="K57" s="27">
        <v>16.032342603550294</v>
      </c>
      <c r="L57" s="27">
        <v>13.217904424778764</v>
      </c>
      <c r="M57" s="28">
        <v>10.789400000000001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13.3424</v>
      </c>
      <c r="F58" s="47">
        <v>15.569069846222416</v>
      </c>
      <c r="G58" s="47">
        <v>18.76789617348156</v>
      </c>
      <c r="H58" s="48">
        <v>13.192865359477123</v>
      </c>
      <c r="I58" s="46">
        <v>0</v>
      </c>
      <c r="J58" s="47">
        <v>0</v>
      </c>
      <c r="K58" s="47">
        <v>12.857100000000001</v>
      </c>
      <c r="L58" s="47">
        <v>0</v>
      </c>
      <c r="M58" s="48">
        <v>13.4771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13.741264722072639</v>
      </c>
      <c r="G59" s="47">
        <v>13.610887155963303</v>
      </c>
      <c r="H59" s="48">
        <v>0</v>
      </c>
      <c r="I59" s="46">
        <v>0</v>
      </c>
      <c r="J59" s="47">
        <v>0</v>
      </c>
      <c r="K59" s="47">
        <v>20.873413793103449</v>
      </c>
      <c r="L59" s="47">
        <v>21.650865182186234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20.314373333333336</v>
      </c>
      <c r="G60" s="47">
        <v>21.111933615221986</v>
      </c>
      <c r="H60" s="48">
        <v>13.8033</v>
      </c>
      <c r="I60" s="46">
        <v>0</v>
      </c>
      <c r="J60" s="47">
        <v>0</v>
      </c>
      <c r="K60" s="47">
        <v>0</v>
      </c>
      <c r="L60" s="47">
        <v>15.960900000000001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14.07129396119468</v>
      </c>
      <c r="H61" s="48">
        <v>0</v>
      </c>
      <c r="I61" s="46">
        <v>0</v>
      </c>
      <c r="J61" s="47">
        <v>0</v>
      </c>
      <c r="K61" s="47">
        <v>0</v>
      </c>
      <c r="L61" s="47">
        <v>11.4856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12.669271834061135</v>
      </c>
      <c r="G62" s="47">
        <v>10.361800000000001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16.095595505617979</v>
      </c>
      <c r="G63" s="47">
        <v>18.74102375601926</v>
      </c>
      <c r="H63" s="48">
        <v>12.682499999999999</v>
      </c>
      <c r="I63" s="46">
        <v>0</v>
      </c>
      <c r="J63" s="47">
        <v>0</v>
      </c>
      <c r="K63" s="47">
        <v>0</v>
      </c>
      <c r="L63" s="47">
        <v>10.471299999999999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13.0982</v>
      </c>
      <c r="G64" s="47">
        <v>16.536572147724776</v>
      </c>
      <c r="H64" s="48">
        <v>11.732627218934912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15.248949813293503</v>
      </c>
      <c r="G65" s="47">
        <v>20.376353308364543</v>
      </c>
      <c r="H65" s="48">
        <v>13.0176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14.983842685025818</v>
      </c>
      <c r="G66" s="47">
        <v>18.841193697478989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16.823234802378455</v>
      </c>
      <c r="G67" s="47">
        <v>22.48340261461318</v>
      </c>
      <c r="H67" s="48">
        <v>13.1295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13.370797979797979</v>
      </c>
      <c r="G68" s="47">
        <v>15.817518021793797</v>
      </c>
      <c r="H68" s="48">
        <v>15.503500000000001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24.984049999999996</v>
      </c>
      <c r="G69" s="47">
        <v>25.730570599999997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13.383431024263754</v>
      </c>
      <c r="G70" s="47">
        <v>25.323022222222225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14.615028082191781</v>
      </c>
      <c r="G71" s="47">
        <v>17.238169790346173</v>
      </c>
      <c r="H71" s="48">
        <v>13.2416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15.81874716553288</v>
      </c>
      <c r="G72" s="47">
        <v>28.310547500000002</v>
      </c>
      <c r="H72" s="48">
        <v>17.713899999999999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17.333729246487867</v>
      </c>
      <c r="G73" s="47">
        <v>17.592039976245015</v>
      </c>
      <c r="H73" s="48">
        <v>17.920946586345384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20.252116666666666</v>
      </c>
      <c r="G74" s="47">
        <v>21.506855753646679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12.125999999999999</v>
      </c>
      <c r="G75" s="47">
        <v>16.895358313253009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17.7754625</v>
      </c>
      <c r="G76" s="47">
        <v>25.438911363636365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16.185741681317964</v>
      </c>
      <c r="G77" s="47">
        <v>19.074023453295592</v>
      </c>
      <c r="H77" s="48">
        <v>10.47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15.737707885304662</v>
      </c>
      <c r="G78" s="47">
        <v>16.646875124007938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22.39077142857143</v>
      </c>
      <c r="G79" s="47">
        <v>19.632962143474501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15.775165030674845</v>
      </c>
      <c r="G80" s="47">
        <v>17.554975987525992</v>
      </c>
      <c r="H80" s="48">
        <v>10.471299999999999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15.095731375703943</v>
      </c>
      <c r="G81" s="47">
        <v>15.915165532118889</v>
      </c>
      <c r="H81" s="48">
        <v>16.033278947368419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43">
        <v>0</v>
      </c>
      <c r="E82" s="244">
        <v>0</v>
      </c>
      <c r="F82" s="244">
        <v>15.992172839506173</v>
      </c>
      <c r="G82" s="244">
        <v>15.551064</v>
      </c>
      <c r="H82" s="245">
        <v>11.466349431818182</v>
      </c>
      <c r="I82" s="243">
        <v>0</v>
      </c>
      <c r="J82" s="244">
        <v>0</v>
      </c>
      <c r="K82" s="244">
        <v>0</v>
      </c>
      <c r="L82" s="244">
        <v>0</v>
      </c>
      <c r="M82" s="245">
        <v>0</v>
      </c>
      <c r="N82" s="249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183" t="s">
        <v>88</v>
      </c>
      <c r="D84" s="183"/>
      <c r="E84" s="183"/>
      <c r="F84" s="183"/>
      <c r="G84" s="183"/>
      <c r="H84" s="183"/>
      <c r="I84" s="183"/>
      <c r="J84" s="183"/>
      <c r="K84" s="183"/>
      <c r="M84" s="184" t="s">
        <v>72</v>
      </c>
      <c r="N84" s="184"/>
      <c r="O84" s="184"/>
      <c r="Q84" s="30"/>
    </row>
    <row r="85" spans="2:18">
      <c r="B85" s="58"/>
      <c r="C85" s="185" t="s">
        <v>0</v>
      </c>
      <c r="D85" s="185"/>
      <c r="E85" s="185" t="s">
        <v>9</v>
      </c>
      <c r="F85" s="185"/>
      <c r="G85" s="185" t="s">
        <v>8</v>
      </c>
      <c r="H85" s="185"/>
      <c r="I85" s="186" t="s">
        <v>1</v>
      </c>
      <c r="J85" s="186"/>
      <c r="K85" s="186"/>
      <c r="M85" s="187" t="s">
        <v>73</v>
      </c>
      <c r="N85" s="59" t="s">
        <v>0</v>
      </c>
      <c r="O85" s="59" t="s">
        <v>1</v>
      </c>
      <c r="Q85" s="30"/>
    </row>
    <row r="86" spans="2:18">
      <c r="B86" s="58"/>
      <c r="C86" s="174">
        <v>1.4</v>
      </c>
      <c r="D86" s="176"/>
      <c r="E86" s="174">
        <v>0.01</v>
      </c>
      <c r="F86" s="176"/>
      <c r="G86" s="172">
        <v>0</v>
      </c>
      <c r="H86" s="173"/>
      <c r="I86" s="174">
        <v>0.28999999999999998</v>
      </c>
      <c r="J86" s="175"/>
      <c r="K86" s="176"/>
      <c r="M86" s="188"/>
      <c r="N86" s="60">
        <v>2.0641085714285716</v>
      </c>
      <c r="O86" s="60">
        <v>0</v>
      </c>
      <c r="Q86" s="30"/>
    </row>
    <row r="87" spans="2:18">
      <c r="B87" s="58"/>
      <c r="C87" s="177" t="s">
        <v>74</v>
      </c>
      <c r="D87" s="178"/>
      <c r="E87" s="178"/>
      <c r="F87" s="178"/>
      <c r="G87" s="178"/>
      <c r="H87" s="178"/>
      <c r="I87" s="178"/>
      <c r="J87" s="178"/>
      <c r="K87" s="179"/>
      <c r="M87" s="61"/>
      <c r="N87" s="62"/>
      <c r="O87" s="63"/>
      <c r="Q87" s="30"/>
    </row>
    <row r="88" spans="2:18">
      <c r="B88" s="58"/>
      <c r="C88" s="64" t="s">
        <v>75</v>
      </c>
      <c r="D88" s="65"/>
      <c r="E88" s="66"/>
      <c r="F88" s="66"/>
      <c r="G88" s="66"/>
      <c r="H88" s="66"/>
      <c r="I88" s="66"/>
      <c r="J88" s="66"/>
      <c r="K88" s="66"/>
      <c r="Q88" s="30"/>
    </row>
    <row r="89" spans="2:18">
      <c r="B89" s="58"/>
      <c r="C89" s="67" t="s">
        <v>76</v>
      </c>
      <c r="D89" s="66"/>
      <c r="E89" s="66"/>
      <c r="F89" s="66"/>
      <c r="G89" s="66"/>
      <c r="H89" s="66"/>
      <c r="I89" s="66"/>
      <c r="J89" s="66"/>
      <c r="K89" s="66"/>
      <c r="N89" s="68"/>
      <c r="O89" s="68"/>
      <c r="Q89" s="30"/>
      <c r="R89" s="69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abSelected="1" topLeftCell="B1" zoomScale="178" zoomScaleNormal="178" workbookViewId="0">
      <selection activeCell="D36" sqref="D36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80"/>
      <c r="C10" s="228" t="s">
        <v>77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31" t="s">
        <v>87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81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83"/>
      <c r="C12" s="236" t="s">
        <v>78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39" t="s">
        <v>5</v>
      </c>
      <c r="C14" s="220" t="s">
        <v>6</v>
      </c>
      <c r="D14" s="240"/>
      <c r="E14" s="240"/>
      <c r="F14" s="240"/>
      <c r="G14" s="240"/>
      <c r="H14" s="240"/>
      <c r="I14" s="240"/>
      <c r="J14" s="240"/>
      <c r="K14" s="21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39"/>
      <c r="C15" s="217" t="s">
        <v>79</v>
      </c>
      <c r="D15" s="219" t="s">
        <v>80</v>
      </c>
      <c r="E15" s="219"/>
      <c r="F15" s="219"/>
      <c r="G15" s="219"/>
      <c r="H15" s="219"/>
      <c r="I15" s="219"/>
      <c r="J15" s="219"/>
      <c r="K15" s="219"/>
      <c r="L15" s="217" t="s">
        <v>79</v>
      </c>
      <c r="M15" s="219" t="s">
        <v>80</v>
      </c>
      <c r="N15" s="219"/>
      <c r="O15" s="219"/>
      <c r="P15" s="219"/>
      <c r="Q15" s="219"/>
      <c r="R15" s="219"/>
      <c r="S15" s="219"/>
      <c r="T15" s="220"/>
      <c r="U15" s="221" t="s">
        <v>15</v>
      </c>
      <c r="V15" s="221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39"/>
      <c r="C16" s="218"/>
      <c r="D16" s="219"/>
      <c r="E16" s="219"/>
      <c r="F16" s="219"/>
      <c r="G16" s="219"/>
      <c r="H16" s="219"/>
      <c r="I16" s="219"/>
      <c r="J16" s="219"/>
      <c r="K16" s="219"/>
      <c r="L16" s="218"/>
      <c r="M16" s="219"/>
      <c r="N16" s="219"/>
      <c r="O16" s="219"/>
      <c r="P16" s="219"/>
      <c r="Q16" s="219"/>
      <c r="R16" s="219"/>
      <c r="S16" s="219"/>
      <c r="T16" s="220"/>
      <c r="U16" s="219"/>
      <c r="V16" s="219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39"/>
      <c r="C17" s="218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81</v>
      </c>
      <c r="L17" s="218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81</v>
      </c>
      <c r="U17" s="219"/>
      <c r="V17" s="219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1.5394153844630503</v>
      </c>
      <c r="D21" s="104">
        <v>0.11093996947989093</v>
      </c>
      <c r="E21" s="105">
        <v>0.13829962927657011</v>
      </c>
      <c r="F21" s="105">
        <v>0.27586428783011419</v>
      </c>
      <c r="G21" s="105">
        <v>1.5056</v>
      </c>
      <c r="H21" s="105">
        <v>0</v>
      </c>
      <c r="I21" s="105">
        <v>1.9891434115679603</v>
      </c>
      <c r="J21" s="105">
        <v>3.9058000000000002</v>
      </c>
      <c r="K21" s="106">
        <v>3.9422200171453063</v>
      </c>
      <c r="L21" s="103">
        <v>9.9999999999999985E-3</v>
      </c>
      <c r="M21" s="104">
        <v>9.9999999999999933E-3</v>
      </c>
      <c r="N21" s="105">
        <v>1.0043822767323282E-2</v>
      </c>
      <c r="O21" s="105">
        <v>7.0000000000000007E-2</v>
      </c>
      <c r="P21" s="105">
        <v>7.0716990795367765E-2</v>
      </c>
      <c r="Q21" s="105">
        <v>0.11634643268306158</v>
      </c>
      <c r="R21" s="105">
        <v>0.20991770812581625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0.52965896720547367</v>
      </c>
      <c r="D22" s="112">
        <v>0.18</v>
      </c>
      <c r="E22" s="113">
        <v>0.18000000000000005</v>
      </c>
      <c r="F22" s="113">
        <v>1.2</v>
      </c>
      <c r="G22" s="113">
        <v>1.5</v>
      </c>
      <c r="H22" s="113">
        <v>1.1552316057625502</v>
      </c>
      <c r="I22" s="113">
        <v>2.7815285451197052</v>
      </c>
      <c r="J22" s="113">
        <v>3.5157635467980297</v>
      </c>
      <c r="K22" s="114">
        <v>3.5318342506350549</v>
      </c>
      <c r="L22" s="111">
        <v>0.01</v>
      </c>
      <c r="M22" s="112">
        <v>0.01</v>
      </c>
      <c r="N22" s="113">
        <v>9.9999999999999985E-3</v>
      </c>
      <c r="O22" s="113">
        <v>0.01</v>
      </c>
      <c r="P22" s="113">
        <v>0.01</v>
      </c>
      <c r="Q22" s="113">
        <v>0.41648765333813342</v>
      </c>
      <c r="R22" s="113">
        <v>5.4273879570802305E-2</v>
      </c>
      <c r="S22" s="113">
        <v>0.04</v>
      </c>
      <c r="T22" s="113">
        <v>2.4299999999999997</v>
      </c>
      <c r="U22" s="113">
        <v>0.01</v>
      </c>
      <c r="V22" s="114">
        <v>0.01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0.49756285128012967</v>
      </c>
      <c r="D23" s="112">
        <v>2.4897356323270114E-2</v>
      </c>
      <c r="E23" s="113">
        <v>0</v>
      </c>
      <c r="F23" s="113">
        <v>0</v>
      </c>
      <c r="G23" s="113">
        <v>9.9223188405797108E-2</v>
      </c>
      <c r="H23" s="113">
        <v>3.0002</v>
      </c>
      <c r="I23" s="113">
        <v>0</v>
      </c>
      <c r="J23" s="113">
        <v>3.9716266266440492</v>
      </c>
      <c r="K23" s="114">
        <v>0</v>
      </c>
      <c r="L23" s="111">
        <v>1.119080296891041E-3</v>
      </c>
      <c r="M23" s="112">
        <v>9.9559081021653346E-3</v>
      </c>
      <c r="N23" s="113">
        <v>0</v>
      </c>
      <c r="O23" s="113">
        <v>0</v>
      </c>
      <c r="P23" s="113">
        <v>0</v>
      </c>
      <c r="Q23" s="113">
        <v>0</v>
      </c>
      <c r="R23" s="113">
        <v>0</v>
      </c>
      <c r="S23" s="113">
        <v>0</v>
      </c>
      <c r="T23" s="113">
        <v>0</v>
      </c>
      <c r="U23" s="113">
        <v>0.01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2.9863758847900424E-2</v>
      </c>
      <c r="D24" s="112">
        <v>1.3625718179821026E-2</v>
      </c>
      <c r="E24" s="113">
        <v>0.14512169998967625</v>
      </c>
      <c r="F24" s="113">
        <v>0</v>
      </c>
      <c r="G24" s="113">
        <v>0.25019999999999998</v>
      </c>
      <c r="H24" s="113">
        <v>0.46837693398562547</v>
      </c>
      <c r="I24" s="113">
        <v>4</v>
      </c>
      <c r="J24" s="113">
        <v>2.3670223189983668</v>
      </c>
      <c r="K24" s="114">
        <v>3.1500240038406147</v>
      </c>
      <c r="L24" s="111">
        <v>9.9999999999999985E-3</v>
      </c>
      <c r="M24" s="112">
        <v>0.01</v>
      </c>
      <c r="N24" s="113">
        <v>0.01</v>
      </c>
      <c r="O24" s="113">
        <v>0.04</v>
      </c>
      <c r="P24" s="113">
        <v>0.06</v>
      </c>
      <c r="Q24" s="113">
        <v>9.5028119880685422E-2</v>
      </c>
      <c r="R24" s="113">
        <v>0.18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0.20019999999999988</v>
      </c>
      <c r="D25" s="112">
        <v>6.4789479512772627E-2</v>
      </c>
      <c r="E25" s="113">
        <v>5.7601149701016888E-2</v>
      </c>
      <c r="F25" s="113">
        <v>1.2054</v>
      </c>
      <c r="G25" s="113">
        <v>0.78423351119496809</v>
      </c>
      <c r="H25" s="113">
        <v>2.743592156862745</v>
      </c>
      <c r="I25" s="113">
        <v>3.9996</v>
      </c>
      <c r="J25" s="113">
        <v>3.9055</v>
      </c>
      <c r="K25" s="114">
        <v>3.9420999999999999</v>
      </c>
      <c r="L25" s="111">
        <v>0.01</v>
      </c>
      <c r="M25" s="112">
        <v>9.9999999999999985E-3</v>
      </c>
      <c r="N25" s="113">
        <v>0.01</v>
      </c>
      <c r="O25" s="113">
        <v>0.04</v>
      </c>
      <c r="P25" s="113">
        <v>0</v>
      </c>
      <c r="Q25" s="113">
        <v>0.10482551725753765</v>
      </c>
      <c r="R25" s="113">
        <v>0.3</v>
      </c>
      <c r="S25" s="113">
        <v>0.17979999999999999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1.0212334547962063</v>
      </c>
      <c r="D26" s="112">
        <v>8.4115776850984703E-2</v>
      </c>
      <c r="E26" s="113">
        <v>6.894464056116012E-2</v>
      </c>
      <c r="F26" s="113">
        <v>0.20019999999999999</v>
      </c>
      <c r="G26" s="113">
        <v>0.80159999999999998</v>
      </c>
      <c r="H26" s="113">
        <v>1.9106742828948604</v>
      </c>
      <c r="I26" s="113">
        <v>0</v>
      </c>
      <c r="J26" s="113">
        <v>3.9806000000000004</v>
      </c>
      <c r="K26" s="114">
        <v>3.9417605010294716</v>
      </c>
      <c r="L26" s="111">
        <v>4.6389161288794799E-3</v>
      </c>
      <c r="M26" s="112">
        <v>9.9999999999999985E-3</v>
      </c>
      <c r="N26" s="113">
        <v>9.9999999999999985E-3</v>
      </c>
      <c r="O26" s="113">
        <v>6.0000000000000005E-2</v>
      </c>
      <c r="P26" s="113">
        <v>0</v>
      </c>
      <c r="Q26" s="113">
        <v>0.13220240885833878</v>
      </c>
      <c r="R26" s="113">
        <v>0</v>
      </c>
      <c r="S26" s="113">
        <v>0</v>
      </c>
      <c r="T26" s="113">
        <v>9.9999999999999985E-3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0.74627084264850774</v>
      </c>
      <c r="D27" s="112">
        <v>5.000000000000001E-2</v>
      </c>
      <c r="E27" s="113">
        <v>4.9999999999999989E-2</v>
      </c>
      <c r="F27" s="113">
        <v>0</v>
      </c>
      <c r="G27" s="113">
        <v>0</v>
      </c>
      <c r="H27" s="113">
        <v>1.6028927889056397</v>
      </c>
      <c r="I27" s="113">
        <v>3.9998</v>
      </c>
      <c r="J27" s="113">
        <v>0</v>
      </c>
      <c r="K27" s="114">
        <v>3.9422666666666668</v>
      </c>
      <c r="L27" s="111">
        <v>0.01</v>
      </c>
      <c r="M27" s="112">
        <v>0.01</v>
      </c>
      <c r="N27" s="113">
        <v>0.01</v>
      </c>
      <c r="O27" s="113">
        <v>0</v>
      </c>
      <c r="P27" s="113">
        <v>0.40039999999999998</v>
      </c>
      <c r="Q27" s="113">
        <v>0.59696862745098045</v>
      </c>
      <c r="R27" s="113">
        <v>0.5645988220301198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0</v>
      </c>
      <c r="D28" s="112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0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0.18010000000000001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0.15010000000000001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1.2993704114919769</v>
      </c>
      <c r="D30" s="120">
        <v>2.0200000000000005</v>
      </c>
      <c r="E30" s="121">
        <v>2.02</v>
      </c>
      <c r="F30" s="121">
        <v>2.3199999999999998</v>
      </c>
      <c r="G30" s="121">
        <v>2.7357839721254353</v>
      </c>
      <c r="H30" s="121">
        <v>3.9993333333333334</v>
      </c>
      <c r="I30" s="121">
        <v>0</v>
      </c>
      <c r="J30" s="121">
        <v>3.98</v>
      </c>
      <c r="K30" s="122">
        <v>0</v>
      </c>
      <c r="L30" s="119">
        <v>4.6831733262137479E-2</v>
      </c>
      <c r="M30" s="120">
        <v>1</v>
      </c>
      <c r="N30" s="121">
        <v>1</v>
      </c>
      <c r="O30" s="121">
        <v>0</v>
      </c>
      <c r="P30" s="121">
        <v>0</v>
      </c>
      <c r="Q30" s="121">
        <v>1.9466666666666668</v>
      </c>
      <c r="R30" s="121">
        <v>0</v>
      </c>
      <c r="S30" s="121">
        <v>0</v>
      </c>
      <c r="T30" s="121">
        <v>0</v>
      </c>
      <c r="U30" s="121">
        <v>0</v>
      </c>
      <c r="V30" s="122">
        <v>0</v>
      </c>
      <c r="W30" s="57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22" t="s">
        <v>27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4"/>
      <c r="W32" s="57"/>
      <c r="X32" s="108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7"/>
      <c r="X33" s="108"/>
      <c r="Y33" s="57"/>
      <c r="Z33" s="57"/>
      <c r="AA33" s="57"/>
      <c r="AB33" s="57"/>
      <c r="AC33" s="57"/>
      <c r="AD33" s="57"/>
      <c r="AE33" s="57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7"/>
      <c r="X34" s="108"/>
      <c r="Y34" s="57"/>
      <c r="Z34" s="57"/>
      <c r="AA34" s="57"/>
      <c r="AB34" s="57"/>
      <c r="AC34" s="57"/>
      <c r="AD34" s="57"/>
      <c r="AE34" s="57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7"/>
      <c r="X35" s="108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7"/>
      <c r="B36" s="102" t="s">
        <v>28</v>
      </c>
      <c r="C36" s="104">
        <v>2.0183999999999989</v>
      </c>
      <c r="D36" s="105">
        <v>5.404546044248789E-2</v>
      </c>
      <c r="E36" s="105">
        <v>8.1956206832073927E-2</v>
      </c>
      <c r="F36" s="105">
        <v>1.2054000000000002</v>
      </c>
      <c r="G36" s="105">
        <v>1.5068359098735211</v>
      </c>
      <c r="H36" s="105">
        <v>2.7864657446308967</v>
      </c>
      <c r="I36" s="105">
        <v>3.7123450260660569</v>
      </c>
      <c r="J36" s="105">
        <v>3.9791446410447526</v>
      </c>
      <c r="K36" s="106">
        <v>3.7758743589743591</v>
      </c>
      <c r="L36" s="103">
        <v>4.9999999999999996E-2</v>
      </c>
      <c r="M36" s="130">
        <v>0.05</v>
      </c>
      <c r="N36" s="105">
        <v>0.05</v>
      </c>
      <c r="O36" s="105">
        <v>0</v>
      </c>
      <c r="P36" s="105">
        <v>0.50090000000000001</v>
      </c>
      <c r="Q36" s="105">
        <v>0.75139999999999996</v>
      </c>
      <c r="R36" s="105">
        <v>1.2498064067684176</v>
      </c>
      <c r="S36" s="105">
        <v>0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1.6625435975475917</v>
      </c>
      <c r="D37" s="113">
        <v>0.18009999999999998</v>
      </c>
      <c r="E37" s="113">
        <v>0.4007</v>
      </c>
      <c r="F37" s="113">
        <v>1.2059227432295783</v>
      </c>
      <c r="G37" s="113">
        <v>1.5105343369766235</v>
      </c>
      <c r="H37" s="113">
        <v>3.1086426130500748</v>
      </c>
      <c r="I37" s="113">
        <v>4.0622591871374878</v>
      </c>
      <c r="J37" s="113">
        <v>4.1128</v>
      </c>
      <c r="K37" s="114">
        <v>4.1068777777777781</v>
      </c>
      <c r="L37" s="111">
        <v>0.30797302375395325</v>
      </c>
      <c r="M37" s="132">
        <v>0</v>
      </c>
      <c r="N37" s="113">
        <v>0</v>
      </c>
      <c r="O37" s="113">
        <v>0</v>
      </c>
      <c r="P37" s="113">
        <v>0.40050000000000002</v>
      </c>
      <c r="Q37" s="113">
        <v>0.96667496886674964</v>
      </c>
      <c r="R37" s="113">
        <v>1.4645001012776171</v>
      </c>
      <c r="S37" s="113">
        <v>0</v>
      </c>
      <c r="T37" s="113">
        <v>0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9.4922705823716078E-2</v>
      </c>
      <c r="D38" s="113">
        <v>0.11096630941985522</v>
      </c>
      <c r="E38" s="113">
        <v>0</v>
      </c>
      <c r="F38" s="113">
        <v>1.2055930728186781</v>
      </c>
      <c r="G38" s="113">
        <v>1.41242402756046</v>
      </c>
      <c r="H38" s="113">
        <v>1.9746266583270049</v>
      </c>
      <c r="I38" s="113">
        <v>3.134209169835934</v>
      </c>
      <c r="J38" s="113">
        <v>0</v>
      </c>
      <c r="K38" s="114">
        <v>0</v>
      </c>
      <c r="L38" s="111">
        <v>9.9999999999999992E-2</v>
      </c>
      <c r="M38" s="132">
        <v>0.1</v>
      </c>
      <c r="N38" s="113">
        <v>0</v>
      </c>
      <c r="O38" s="113">
        <v>0.1</v>
      </c>
      <c r="P38" s="113">
        <v>1.0024999999999999</v>
      </c>
      <c r="Q38" s="113">
        <v>0</v>
      </c>
      <c r="R38" s="113">
        <v>0.99919999999999998</v>
      </c>
      <c r="S38" s="113">
        <v>2.2131000000000003</v>
      </c>
      <c r="T38" s="113">
        <v>0</v>
      </c>
      <c r="U38" s="113">
        <v>0</v>
      </c>
      <c r="V38" s="114">
        <v>0</v>
      </c>
      <c r="W38" s="57"/>
      <c r="X38" s="108"/>
      <c r="Y38" s="131"/>
      <c r="Z38" s="57"/>
      <c r="AA38" s="57"/>
      <c r="AB38" s="57"/>
      <c r="AC38" s="57"/>
      <c r="AD38" s="57"/>
      <c r="AE38" s="57"/>
    </row>
    <row r="39" spans="1:31" ht="8.25" customHeight="1">
      <c r="A39" s="117"/>
      <c r="B39" s="134" t="s">
        <v>31</v>
      </c>
      <c r="C39" s="135">
        <v>1.0433198886716772</v>
      </c>
      <c r="D39" s="121">
        <v>0.18000000000000002</v>
      </c>
      <c r="E39" s="121">
        <v>0.5</v>
      </c>
      <c r="F39" s="121">
        <v>1.21</v>
      </c>
      <c r="G39" s="121">
        <v>1.51</v>
      </c>
      <c r="H39" s="121">
        <v>2.9792448749813918</v>
      </c>
      <c r="I39" s="121">
        <v>2.5276869746886721</v>
      </c>
      <c r="J39" s="121">
        <v>3.98</v>
      </c>
      <c r="K39" s="122">
        <v>4.1218577075098812</v>
      </c>
      <c r="L39" s="119">
        <v>2.1734769432703121E-2</v>
      </c>
      <c r="M39" s="120">
        <v>0.05</v>
      </c>
      <c r="N39" s="121">
        <v>9.9999999999999992E-2</v>
      </c>
      <c r="O39" s="121">
        <v>0</v>
      </c>
      <c r="P39" s="121">
        <v>0.30000000000000004</v>
      </c>
      <c r="Q39" s="121">
        <v>0.52010974951065325</v>
      </c>
      <c r="R39" s="121">
        <v>0.7</v>
      </c>
      <c r="S39" s="121">
        <v>0</v>
      </c>
      <c r="T39" s="121">
        <v>0</v>
      </c>
      <c r="U39" s="121">
        <v>0</v>
      </c>
      <c r="V39" s="122">
        <v>0</v>
      </c>
      <c r="W39" s="57"/>
      <c r="X39" s="108"/>
      <c r="Y39" s="131"/>
      <c r="Z39" s="57"/>
      <c r="AA39" s="57"/>
      <c r="AB39" s="57"/>
      <c r="AC39" s="57"/>
      <c r="AD39" s="57"/>
      <c r="AE39" s="57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7"/>
      <c r="X40" s="108"/>
      <c r="Y40" s="57"/>
      <c r="Z40" s="57"/>
      <c r="AA40" s="57"/>
      <c r="AB40" s="57"/>
      <c r="AC40" s="57"/>
      <c r="AD40" s="57"/>
      <c r="AE40" s="57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7"/>
      <c r="X41" s="108"/>
      <c r="Y41" s="57"/>
      <c r="Z41" s="57"/>
      <c r="AA41" s="57"/>
      <c r="AB41" s="57"/>
      <c r="AC41" s="57"/>
      <c r="AD41" s="57"/>
      <c r="AE41" s="57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7"/>
      <c r="X42" s="108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7"/>
      <c r="B43" s="102" t="s">
        <v>33</v>
      </c>
      <c r="C43" s="103">
        <v>0.42284934879660802</v>
      </c>
      <c r="D43" s="130">
        <v>0.10797611545445307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36">
        <v>0</v>
      </c>
      <c r="L43" s="103">
        <v>0.1</v>
      </c>
      <c r="M43" s="130">
        <v>9.9999999999999992E-2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6">
        <v>0</v>
      </c>
      <c r="W43" s="57"/>
      <c r="X43" s="108"/>
      <c r="Y43" s="131"/>
      <c r="Z43" s="57"/>
      <c r="AA43" s="57"/>
      <c r="AB43" s="57"/>
      <c r="AC43" s="57"/>
      <c r="AD43" s="57"/>
      <c r="AE43" s="57"/>
    </row>
    <row r="44" spans="1:31" ht="8.25" customHeight="1">
      <c r="A44" s="117"/>
      <c r="B44" s="133" t="s">
        <v>34</v>
      </c>
      <c r="C44" s="111">
        <v>0.44944790093240883</v>
      </c>
      <c r="D44" s="132">
        <v>0.16881687855085084</v>
      </c>
      <c r="E44" s="113">
        <v>0.40075</v>
      </c>
      <c r="F44" s="113">
        <v>1.2054519237758972</v>
      </c>
      <c r="G44" s="113">
        <v>1.5056270270270262</v>
      </c>
      <c r="H44" s="113">
        <v>3.0006665816069007</v>
      </c>
      <c r="I44" s="113">
        <v>3.9786241078786739</v>
      </c>
      <c r="J44" s="113">
        <v>3.1399210526315788</v>
      </c>
      <c r="K44" s="137">
        <v>3.1480248345414434</v>
      </c>
      <c r="L44" s="111">
        <v>5.0099999999999992E-2</v>
      </c>
      <c r="M44" s="132">
        <v>3.0000000000000002E-2</v>
      </c>
      <c r="N44" s="113">
        <v>0</v>
      </c>
      <c r="O44" s="113">
        <v>0.1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4">
        <v>0</v>
      </c>
      <c r="W44" s="57"/>
      <c r="X44" s="108"/>
      <c r="Y44" s="131"/>
      <c r="Z44" s="57"/>
      <c r="AA44" s="57"/>
      <c r="AB44" s="57"/>
      <c r="AC44" s="57"/>
      <c r="AD44" s="57"/>
      <c r="AE44" s="57"/>
    </row>
    <row r="45" spans="1:31" ht="8.25" customHeight="1">
      <c r="A45" s="117"/>
      <c r="B45" s="138" t="s">
        <v>35</v>
      </c>
      <c r="C45" s="119">
        <v>1.50546527255942</v>
      </c>
      <c r="D45" s="120">
        <v>0.18009999999999998</v>
      </c>
      <c r="E45" s="121">
        <v>0.18010000000000001</v>
      </c>
      <c r="F45" s="121">
        <v>0.68122790697674429</v>
      </c>
      <c r="G45" s="121">
        <v>0.92517222377026931</v>
      </c>
      <c r="H45" s="121">
        <v>2.6882619585119736</v>
      </c>
      <c r="I45" s="121">
        <v>2.8382085273205782</v>
      </c>
      <c r="J45" s="121">
        <v>4.1585999999999999</v>
      </c>
      <c r="K45" s="139">
        <v>3.0562499999999999</v>
      </c>
      <c r="L45" s="119">
        <v>6.2221863734666663E-2</v>
      </c>
      <c r="M45" s="120">
        <v>5.000000000000001E-2</v>
      </c>
      <c r="N45" s="121">
        <v>0.05</v>
      </c>
      <c r="O45" s="121">
        <v>0</v>
      </c>
      <c r="P45" s="121">
        <v>0</v>
      </c>
      <c r="Q45" s="121">
        <v>0.41367069085887942</v>
      </c>
      <c r="R45" s="121">
        <v>1.0242871996727805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22" t="s">
        <v>36</v>
      </c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4"/>
      <c r="W47" s="57"/>
      <c r="X47" s="108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7"/>
      <c r="X48" s="108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1"/>
      <c r="B49" s="102" t="s">
        <v>37</v>
      </c>
      <c r="C49" s="103">
        <v>3.1064456033481855</v>
      </c>
      <c r="D49" s="104">
        <v>5.4932302269903838E-2</v>
      </c>
      <c r="E49" s="105">
        <v>0</v>
      </c>
      <c r="F49" s="105">
        <v>1.5085000000000002</v>
      </c>
      <c r="G49" s="105">
        <v>3.0225</v>
      </c>
      <c r="H49" s="105">
        <v>3.1</v>
      </c>
      <c r="I49" s="105">
        <v>3.3136882632514264</v>
      </c>
      <c r="J49" s="105">
        <v>0</v>
      </c>
      <c r="K49" s="106">
        <v>0</v>
      </c>
      <c r="L49" s="103">
        <v>0.01</v>
      </c>
      <c r="M49" s="130">
        <v>1.0000000000000004E-2</v>
      </c>
      <c r="N49" s="105">
        <v>1.9999999999999997E-2</v>
      </c>
      <c r="O49" s="105">
        <v>0.05</v>
      </c>
      <c r="P49" s="105">
        <v>0.05</v>
      </c>
      <c r="Q49" s="105">
        <v>9.9999999999999992E-2</v>
      </c>
      <c r="R49" s="105">
        <v>0.24163141841676924</v>
      </c>
      <c r="S49" s="105">
        <v>0</v>
      </c>
      <c r="T49" s="105">
        <v>0</v>
      </c>
      <c r="U49" s="105">
        <v>0</v>
      </c>
      <c r="V49" s="106">
        <v>0</v>
      </c>
      <c r="W49" s="57"/>
      <c r="X49" s="108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1"/>
      <c r="B50" s="140" t="s">
        <v>38</v>
      </c>
      <c r="C50" s="111">
        <v>2.0183999999999997</v>
      </c>
      <c r="D50" s="112">
        <v>0.40070000000000011</v>
      </c>
      <c r="E50" s="113">
        <v>1.0042000000000002</v>
      </c>
      <c r="F50" s="113">
        <v>2.2181999999999999</v>
      </c>
      <c r="G50" s="113">
        <v>2.7631617738426244</v>
      </c>
      <c r="H50" s="113">
        <v>3.0222530194561421</v>
      </c>
      <c r="I50" s="113">
        <v>4.4985631619346078</v>
      </c>
      <c r="J50" s="113">
        <v>0</v>
      </c>
      <c r="K50" s="114">
        <v>0</v>
      </c>
      <c r="L50" s="111">
        <v>0.02</v>
      </c>
      <c r="M50" s="132">
        <v>1.9999999999999997E-2</v>
      </c>
      <c r="N50" s="113">
        <v>0</v>
      </c>
      <c r="O50" s="113">
        <v>0.05</v>
      </c>
      <c r="P50" s="113">
        <v>0.12454546681733468</v>
      </c>
      <c r="Q50" s="113">
        <v>0.15000000000000002</v>
      </c>
      <c r="R50" s="113">
        <v>0.30434680493424304</v>
      </c>
      <c r="S50" s="113">
        <v>0</v>
      </c>
      <c r="T50" s="113">
        <v>0</v>
      </c>
      <c r="U50" s="113">
        <v>0.01</v>
      </c>
      <c r="V50" s="114">
        <v>0</v>
      </c>
      <c r="W50" s="57"/>
      <c r="X50" s="108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1"/>
      <c r="B51" s="140" t="s">
        <v>39</v>
      </c>
      <c r="C51" s="111">
        <v>4.0741999999999994</v>
      </c>
      <c r="D51" s="112">
        <v>0.20019999999999999</v>
      </c>
      <c r="E51" s="113">
        <v>0</v>
      </c>
      <c r="F51" s="113">
        <v>0</v>
      </c>
      <c r="G51" s="113">
        <v>0</v>
      </c>
      <c r="H51" s="113">
        <v>3.0111999999999997</v>
      </c>
      <c r="I51" s="113">
        <v>5.5435095619923</v>
      </c>
      <c r="J51" s="113">
        <v>0</v>
      </c>
      <c r="K51" s="114">
        <v>0</v>
      </c>
      <c r="L51" s="111">
        <v>9.9999999999999992E-2</v>
      </c>
      <c r="M51" s="132">
        <v>0.1</v>
      </c>
      <c r="N51" s="113">
        <v>0</v>
      </c>
      <c r="O51" s="113">
        <v>0</v>
      </c>
      <c r="P51" s="113">
        <v>0.20009999999999997</v>
      </c>
      <c r="Q51" s="113">
        <v>0</v>
      </c>
      <c r="R51" s="113">
        <v>1.3659770703865999</v>
      </c>
      <c r="S51" s="113">
        <v>0</v>
      </c>
      <c r="T51" s="113">
        <v>0</v>
      </c>
      <c r="U51" s="113">
        <v>0</v>
      </c>
      <c r="V51" s="114">
        <v>0</v>
      </c>
      <c r="W51" s="57"/>
      <c r="X51" s="108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1"/>
      <c r="B52" s="140" t="s">
        <v>40</v>
      </c>
      <c r="C52" s="111">
        <v>2.0184000000000006</v>
      </c>
      <c r="D52" s="112">
        <v>2.0183999999999997</v>
      </c>
      <c r="E52" s="113">
        <v>0</v>
      </c>
      <c r="F52" s="113">
        <v>2.1202999999999999</v>
      </c>
      <c r="G52" s="113">
        <v>2.2222999999999997</v>
      </c>
      <c r="H52" s="113">
        <v>0</v>
      </c>
      <c r="I52" s="113">
        <v>0</v>
      </c>
      <c r="J52" s="113">
        <v>0</v>
      </c>
      <c r="K52" s="114">
        <v>0</v>
      </c>
      <c r="L52" s="111">
        <v>0</v>
      </c>
      <c r="M52" s="132">
        <v>0.1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7"/>
      <c r="X52" s="108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1"/>
      <c r="B53" s="140" t="s">
        <v>41</v>
      </c>
      <c r="C53" s="111">
        <v>2.0183999999999997</v>
      </c>
      <c r="D53" s="112">
        <v>0.50109999999999999</v>
      </c>
      <c r="E53" s="113">
        <v>0</v>
      </c>
      <c r="F53" s="113">
        <v>1.2054</v>
      </c>
      <c r="G53" s="113">
        <v>0</v>
      </c>
      <c r="H53" s="113">
        <v>0</v>
      </c>
      <c r="I53" s="113">
        <v>4.1030618296427237</v>
      </c>
      <c r="J53" s="113">
        <v>0</v>
      </c>
      <c r="K53" s="114">
        <v>0</v>
      </c>
      <c r="L53" s="111">
        <v>0.20019999999999999</v>
      </c>
      <c r="M53" s="132">
        <v>9.9999999999999992E-2</v>
      </c>
      <c r="N53" s="113">
        <v>0</v>
      </c>
      <c r="O53" s="113">
        <v>0</v>
      </c>
      <c r="P53" s="113">
        <v>1.0024999999999999</v>
      </c>
      <c r="Q53" s="113">
        <v>0</v>
      </c>
      <c r="R53" s="113">
        <v>1.5060713705145476</v>
      </c>
      <c r="S53" s="113">
        <v>0</v>
      </c>
      <c r="T53" s="113">
        <v>0</v>
      </c>
      <c r="U53" s="113">
        <v>0</v>
      </c>
      <c r="V53" s="114">
        <v>0</v>
      </c>
      <c r="W53" s="57"/>
      <c r="X53" s="108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1"/>
      <c r="B54" s="140" t="s">
        <v>42</v>
      </c>
      <c r="C54" s="111">
        <v>2.0184000000000002</v>
      </c>
      <c r="D54" s="112">
        <v>0.5011000000000001</v>
      </c>
      <c r="E54" s="113">
        <v>0</v>
      </c>
      <c r="F54" s="113">
        <v>1.2054</v>
      </c>
      <c r="G54" s="113">
        <v>2.0099999999999998</v>
      </c>
      <c r="H54" s="113">
        <v>2.9934426229508198</v>
      </c>
      <c r="I54" s="113">
        <v>4.0125778468693909</v>
      </c>
      <c r="J54" s="113">
        <v>0</v>
      </c>
      <c r="K54" s="114">
        <v>0</v>
      </c>
      <c r="L54" s="111">
        <v>0</v>
      </c>
      <c r="M54" s="132">
        <v>9.9999999999999985E-3</v>
      </c>
      <c r="N54" s="113">
        <v>0</v>
      </c>
      <c r="O54" s="113">
        <v>0.01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7"/>
      <c r="X54" s="108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1"/>
      <c r="B55" s="140" t="s">
        <v>43</v>
      </c>
      <c r="C55" s="111">
        <v>2.0183999999999997</v>
      </c>
      <c r="D55" s="112">
        <v>0.18010000000000001</v>
      </c>
      <c r="E55" s="113">
        <v>0</v>
      </c>
      <c r="F55" s="113">
        <v>0</v>
      </c>
      <c r="G55" s="113">
        <v>0</v>
      </c>
      <c r="H55" s="113">
        <v>0</v>
      </c>
      <c r="I55" s="113">
        <v>4.0742000000000003</v>
      </c>
      <c r="J55" s="113">
        <v>0</v>
      </c>
      <c r="K55" s="114">
        <v>0</v>
      </c>
      <c r="L55" s="111">
        <v>0</v>
      </c>
      <c r="M55" s="132">
        <v>0.01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4.5938999999999997</v>
      </c>
      <c r="U55" s="113">
        <v>0</v>
      </c>
      <c r="V55" s="114">
        <v>0</v>
      </c>
      <c r="W55" s="57"/>
      <c r="X55" s="108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1"/>
      <c r="B56" s="138" t="s">
        <v>44</v>
      </c>
      <c r="C56" s="119">
        <v>0.25019999999999998</v>
      </c>
      <c r="D56" s="135">
        <v>0</v>
      </c>
      <c r="E56" s="121">
        <v>0</v>
      </c>
      <c r="F56" s="121">
        <v>0</v>
      </c>
      <c r="G56" s="121">
        <v>0</v>
      </c>
      <c r="H56" s="121">
        <v>0</v>
      </c>
      <c r="I56" s="121">
        <v>5.8300999999999998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7"/>
      <c r="X56" s="108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82</v>
      </c>
      <c r="C58" s="142" t="s">
        <v>89</v>
      </c>
      <c r="D58" s="142" t="s">
        <v>89</v>
      </c>
      <c r="E58" s="142" t="s">
        <v>89</v>
      </c>
      <c r="F58" s="142" t="s">
        <v>89</v>
      </c>
      <c r="G58" s="142" t="s">
        <v>89</v>
      </c>
      <c r="H58" s="142" t="s">
        <v>89</v>
      </c>
      <c r="I58" s="142" t="s">
        <v>89</v>
      </c>
      <c r="J58" s="142" t="s">
        <v>89</v>
      </c>
      <c r="K58" s="142" t="s">
        <v>89</v>
      </c>
      <c r="L58" s="142" t="s">
        <v>89</v>
      </c>
      <c r="M58" s="142" t="s">
        <v>89</v>
      </c>
      <c r="N58" s="142" t="s">
        <v>89</v>
      </c>
      <c r="O58" s="142" t="s">
        <v>89</v>
      </c>
      <c r="P58" s="142" t="s">
        <v>89</v>
      </c>
      <c r="Q58" s="142" t="s">
        <v>89</v>
      </c>
      <c r="R58" s="142" t="s">
        <v>89</v>
      </c>
      <c r="S58" s="142" t="s">
        <v>89</v>
      </c>
      <c r="T58" s="142" t="s">
        <v>89</v>
      </c>
      <c r="U58" s="142" t="s">
        <v>89</v>
      </c>
      <c r="V58" s="143" t="s">
        <v>89</v>
      </c>
      <c r="W58" s="57"/>
      <c r="X58" s="108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7"/>
      <c r="X59" s="108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1"/>
      <c r="B60" s="102" t="s">
        <v>46</v>
      </c>
      <c r="C60" s="103">
        <v>0.38197379606150916</v>
      </c>
      <c r="D60" s="130">
        <v>0.55139999999999989</v>
      </c>
      <c r="E60" s="105">
        <v>0.61808824944728746</v>
      </c>
      <c r="F60" s="105">
        <v>1.9659105497026526</v>
      </c>
      <c r="G60" s="105">
        <v>2.512199445063279</v>
      </c>
      <c r="H60" s="105">
        <v>3.0180505854484072</v>
      </c>
      <c r="I60" s="105">
        <v>4.6544136849921536</v>
      </c>
      <c r="J60" s="105">
        <v>0</v>
      </c>
      <c r="K60" s="136">
        <v>5.6676666666666664</v>
      </c>
      <c r="L60" s="103">
        <v>0.32408564462275075</v>
      </c>
      <c r="M60" s="104">
        <v>0.15009999999999998</v>
      </c>
      <c r="N60" s="105">
        <v>0.19463333333333332</v>
      </c>
      <c r="O60" s="105">
        <v>0.25020000000000003</v>
      </c>
      <c r="P60" s="105">
        <v>0.37704357232421826</v>
      </c>
      <c r="Q60" s="105">
        <v>0.92653470429539719</v>
      </c>
      <c r="R60" s="105">
        <v>1.9999</v>
      </c>
      <c r="S60" s="105">
        <v>0</v>
      </c>
      <c r="T60" s="105">
        <v>2.6776</v>
      </c>
      <c r="U60" s="105">
        <v>0</v>
      </c>
      <c r="V60" s="144">
        <v>0</v>
      </c>
      <c r="W60" s="57"/>
      <c r="X60" s="108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1"/>
      <c r="B61" s="140" t="s">
        <v>47</v>
      </c>
      <c r="C61" s="111">
        <v>0.30327910309133371</v>
      </c>
      <c r="D61" s="132">
        <v>0.77423867566996019</v>
      </c>
      <c r="E61" s="113">
        <v>1.206</v>
      </c>
      <c r="F61" s="113">
        <v>1.8122</v>
      </c>
      <c r="G61" s="113">
        <v>3.1289689729389849</v>
      </c>
      <c r="H61" s="113">
        <v>4.7018870750336976</v>
      </c>
      <c r="I61" s="113">
        <v>5.2633545821593994</v>
      </c>
      <c r="J61" s="113">
        <v>6.6970999999999998</v>
      </c>
      <c r="K61" s="137">
        <v>7.1211163986862775</v>
      </c>
      <c r="L61" s="111">
        <v>5.0099999999999999E-2</v>
      </c>
      <c r="M61" s="112">
        <v>0.38577023474189848</v>
      </c>
      <c r="N61" s="113">
        <v>0</v>
      </c>
      <c r="O61" s="113">
        <v>0</v>
      </c>
      <c r="P61" s="113">
        <v>1.8081</v>
      </c>
      <c r="Q61" s="113">
        <v>2.431505010132148</v>
      </c>
      <c r="R61" s="113">
        <v>3.37949092282226</v>
      </c>
      <c r="S61" s="113">
        <v>0</v>
      </c>
      <c r="T61" s="113">
        <v>4.5755605691056909</v>
      </c>
      <c r="U61" s="113">
        <v>0</v>
      </c>
      <c r="V61" s="114">
        <v>0</v>
      </c>
      <c r="W61" s="57"/>
      <c r="X61" s="108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1"/>
      <c r="B62" s="140" t="s">
        <v>48</v>
      </c>
      <c r="C62" s="111">
        <v>1.0046999999999999</v>
      </c>
      <c r="D62" s="132">
        <v>0.50109999999999999</v>
      </c>
      <c r="E62" s="113">
        <v>1.0042</v>
      </c>
      <c r="F62" s="113">
        <v>1.7447046093087157</v>
      </c>
      <c r="G62" s="113">
        <v>2.0100000000000002</v>
      </c>
      <c r="H62" s="113">
        <v>4.3057136187190244</v>
      </c>
      <c r="I62" s="113">
        <v>4.1576360655737705</v>
      </c>
      <c r="J62" s="113">
        <v>6.0904126126126137</v>
      </c>
      <c r="K62" s="137">
        <v>0</v>
      </c>
      <c r="L62" s="111">
        <v>0.80289999999999995</v>
      </c>
      <c r="M62" s="112">
        <v>0.3004</v>
      </c>
      <c r="N62" s="113">
        <v>0</v>
      </c>
      <c r="O62" s="113">
        <v>0.8024</v>
      </c>
      <c r="P62" s="113">
        <v>1.3042</v>
      </c>
      <c r="Q62" s="113">
        <v>2.2213361729133858</v>
      </c>
      <c r="R62" s="113">
        <v>2.9779</v>
      </c>
      <c r="S62" s="113">
        <v>0</v>
      </c>
      <c r="T62" s="113">
        <v>0</v>
      </c>
      <c r="U62" s="113">
        <v>0</v>
      </c>
      <c r="V62" s="114">
        <v>0</v>
      </c>
      <c r="W62" s="57"/>
      <c r="X62" s="108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1"/>
      <c r="B63" s="140" t="s">
        <v>49</v>
      </c>
      <c r="C63" s="111">
        <v>0.1</v>
      </c>
      <c r="D63" s="132">
        <v>0.3004</v>
      </c>
      <c r="E63" s="113">
        <v>0</v>
      </c>
      <c r="F63" s="113">
        <v>2.0150000000000001</v>
      </c>
      <c r="G63" s="113">
        <v>3.5306000000000002</v>
      </c>
      <c r="H63" s="113">
        <v>4.4982168948101737</v>
      </c>
      <c r="I63" s="113">
        <v>4.4972000000000003</v>
      </c>
      <c r="J63" s="113">
        <v>0</v>
      </c>
      <c r="K63" s="137">
        <v>7.5346823529411759</v>
      </c>
      <c r="L63" s="111">
        <v>9.9999999999999992E-2</v>
      </c>
      <c r="M63" s="112">
        <v>0.3004</v>
      </c>
      <c r="N63" s="113">
        <v>0</v>
      </c>
      <c r="O63" s="113">
        <v>1.0038</v>
      </c>
      <c r="P63" s="113">
        <v>1.6064000000000001</v>
      </c>
      <c r="Q63" s="113">
        <v>2.9229789199580867</v>
      </c>
      <c r="R63" s="113">
        <v>0</v>
      </c>
      <c r="S63" s="113">
        <v>0</v>
      </c>
      <c r="T63" s="113">
        <v>5.3398995850809854</v>
      </c>
      <c r="U63" s="113">
        <v>0</v>
      </c>
      <c r="V63" s="114">
        <v>0</v>
      </c>
      <c r="W63" s="57"/>
      <c r="X63" s="108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1"/>
      <c r="B64" s="140" t="s">
        <v>50</v>
      </c>
      <c r="C64" s="111">
        <v>0.80289999999999995</v>
      </c>
      <c r="D64" s="132">
        <v>0.80289999999999984</v>
      </c>
      <c r="E64" s="113">
        <v>0</v>
      </c>
      <c r="F64" s="113">
        <v>0</v>
      </c>
      <c r="G64" s="113">
        <v>0</v>
      </c>
      <c r="H64" s="113">
        <v>0</v>
      </c>
      <c r="I64" s="113">
        <v>2.9562999999999997</v>
      </c>
      <c r="J64" s="113">
        <v>0</v>
      </c>
      <c r="K64" s="137">
        <v>0</v>
      </c>
      <c r="L64" s="111">
        <v>0.80290000000000006</v>
      </c>
      <c r="M64" s="112">
        <v>0.80290000000000017</v>
      </c>
      <c r="N64" s="113">
        <v>0</v>
      </c>
      <c r="O64" s="113">
        <v>1.5104</v>
      </c>
      <c r="P64" s="113">
        <v>1.8080999999999998</v>
      </c>
      <c r="Q64" s="113">
        <v>0</v>
      </c>
      <c r="R64" s="113">
        <v>0</v>
      </c>
      <c r="S64" s="113">
        <v>3.8498999999999999</v>
      </c>
      <c r="T64" s="113">
        <v>0</v>
      </c>
      <c r="U64" s="113">
        <v>0</v>
      </c>
      <c r="V64" s="114">
        <v>0</v>
      </c>
      <c r="W64" s="57"/>
      <c r="X64" s="108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1"/>
      <c r="B65" s="140" t="s">
        <v>51</v>
      </c>
      <c r="C65" s="111">
        <v>2.0184000000000002</v>
      </c>
      <c r="D65" s="132">
        <v>1.5104</v>
      </c>
      <c r="E65" s="113">
        <v>0</v>
      </c>
      <c r="F65" s="113">
        <v>0</v>
      </c>
      <c r="G65" s="113">
        <v>3.5567000000000002</v>
      </c>
      <c r="H65" s="113">
        <v>3.8151000000000002</v>
      </c>
      <c r="I65" s="113">
        <v>5.1612805894078946</v>
      </c>
      <c r="J65" s="113">
        <v>0</v>
      </c>
      <c r="K65" s="137">
        <v>0</v>
      </c>
      <c r="L65" s="111">
        <v>0.4007</v>
      </c>
      <c r="M65" s="112">
        <v>0.50109999999999999</v>
      </c>
      <c r="N65" s="113">
        <v>0.50109999999999999</v>
      </c>
      <c r="O65" s="113">
        <v>0.50109999999999999</v>
      </c>
      <c r="P65" s="113">
        <v>0.75260000000000005</v>
      </c>
      <c r="Q65" s="113">
        <v>0</v>
      </c>
      <c r="R65" s="113">
        <v>2.2734000000000001</v>
      </c>
      <c r="S65" s="113">
        <v>0</v>
      </c>
      <c r="T65" s="113">
        <v>0</v>
      </c>
      <c r="U65" s="113">
        <v>0</v>
      </c>
      <c r="V65" s="114">
        <v>0</v>
      </c>
      <c r="W65" s="57"/>
      <c r="X65" s="108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1"/>
      <c r="B66" s="133" t="s">
        <v>52</v>
      </c>
      <c r="C66" s="111">
        <v>2.2204769262463948</v>
      </c>
      <c r="D66" s="132">
        <v>0.18010000000000004</v>
      </c>
      <c r="E66" s="113">
        <v>0</v>
      </c>
      <c r="F66" s="113">
        <v>3.6599999999999997</v>
      </c>
      <c r="G66" s="113">
        <v>4.8024999999999993</v>
      </c>
      <c r="H66" s="113">
        <v>5.9039000000000001</v>
      </c>
      <c r="I66" s="113">
        <v>6.1677999999999997</v>
      </c>
      <c r="J66" s="113">
        <v>0</v>
      </c>
      <c r="K66" s="137">
        <v>0</v>
      </c>
      <c r="L66" s="111">
        <v>0.17707692307692308</v>
      </c>
      <c r="M66" s="112">
        <v>9.9999999999999992E-2</v>
      </c>
      <c r="N66" s="113">
        <v>0.20019999999999996</v>
      </c>
      <c r="O66" s="113">
        <v>0.60160000000000002</v>
      </c>
      <c r="P66" s="113">
        <v>0</v>
      </c>
      <c r="Q66" s="113">
        <v>0</v>
      </c>
      <c r="R66" s="113">
        <v>3.1444999999999999</v>
      </c>
      <c r="S66" s="113">
        <v>0</v>
      </c>
      <c r="T66" s="113">
        <v>4.5938999999999997</v>
      </c>
      <c r="U66" s="113">
        <v>0</v>
      </c>
      <c r="V66" s="114">
        <v>0</v>
      </c>
      <c r="W66" s="57"/>
      <c r="X66" s="108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1"/>
      <c r="B67" s="140" t="s">
        <v>53</v>
      </c>
      <c r="C67" s="111">
        <v>3.0417000000000005</v>
      </c>
      <c r="D67" s="132">
        <v>0.25029999999999997</v>
      </c>
      <c r="E67" s="113">
        <v>0</v>
      </c>
      <c r="F67" s="113">
        <v>3.5567000000000002</v>
      </c>
      <c r="G67" s="113">
        <v>4.5939000000000005</v>
      </c>
      <c r="H67" s="113">
        <v>0</v>
      </c>
      <c r="I67" s="113">
        <v>5.3363274972842651</v>
      </c>
      <c r="J67" s="113">
        <v>7.229099999999999</v>
      </c>
      <c r="K67" s="137">
        <v>0</v>
      </c>
      <c r="L67" s="111">
        <v>5.4290076335877867E-2</v>
      </c>
      <c r="M67" s="112">
        <v>5.010000000000002E-2</v>
      </c>
      <c r="N67" s="113">
        <v>0</v>
      </c>
      <c r="O67" s="113">
        <v>0</v>
      </c>
      <c r="P67" s="113">
        <v>0.50109999999999999</v>
      </c>
      <c r="Q67" s="113">
        <v>0</v>
      </c>
      <c r="R67" s="113">
        <v>1.0046999999999999</v>
      </c>
      <c r="S67" s="113">
        <v>0</v>
      </c>
      <c r="T67" s="113">
        <v>0</v>
      </c>
      <c r="U67" s="113">
        <v>0</v>
      </c>
      <c r="V67" s="114">
        <v>0</v>
      </c>
      <c r="W67" s="57"/>
      <c r="X67" s="108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1"/>
      <c r="B68" s="140" t="s">
        <v>54</v>
      </c>
      <c r="C68" s="111">
        <v>0.50109999999999999</v>
      </c>
      <c r="D68" s="132">
        <v>0.50109999999999988</v>
      </c>
      <c r="E68" s="113">
        <v>0</v>
      </c>
      <c r="F68" s="113">
        <v>3.0417000000000001</v>
      </c>
      <c r="G68" s="113">
        <v>4.0742000000000003</v>
      </c>
      <c r="H68" s="113">
        <v>4.8548000000000009</v>
      </c>
      <c r="I68" s="113">
        <v>5.1162999999999998</v>
      </c>
      <c r="J68" s="113">
        <v>0</v>
      </c>
      <c r="K68" s="137">
        <v>0</v>
      </c>
      <c r="L68" s="111">
        <v>0.01</v>
      </c>
      <c r="M68" s="112">
        <v>9.9999999999999978E-2</v>
      </c>
      <c r="N68" s="113">
        <v>0</v>
      </c>
      <c r="O68" s="113">
        <v>0</v>
      </c>
      <c r="P68" s="113">
        <v>1.0047000000000001</v>
      </c>
      <c r="Q68" s="113">
        <v>0</v>
      </c>
      <c r="R68" s="113">
        <v>0</v>
      </c>
      <c r="S68" s="113">
        <v>0</v>
      </c>
      <c r="T68" s="113">
        <v>0</v>
      </c>
      <c r="U68" s="113">
        <v>0</v>
      </c>
      <c r="V68" s="114">
        <v>0</v>
      </c>
      <c r="W68" s="57"/>
      <c r="X68" s="108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1"/>
      <c r="B69" s="140" t="s">
        <v>55</v>
      </c>
      <c r="C69" s="111">
        <v>2.0183999999999997</v>
      </c>
      <c r="D69" s="132">
        <v>0.18010000000000004</v>
      </c>
      <c r="E69" s="113">
        <v>0</v>
      </c>
      <c r="F69" s="113">
        <v>3.0416999999999996</v>
      </c>
      <c r="G69" s="113">
        <v>3.8151000000000002</v>
      </c>
      <c r="H69" s="113">
        <v>5.1427576923076925</v>
      </c>
      <c r="I69" s="113">
        <v>5.4889214354013118</v>
      </c>
      <c r="J69" s="113">
        <v>6.1677999999999997</v>
      </c>
      <c r="K69" s="137">
        <v>0</v>
      </c>
      <c r="L69" s="111">
        <v>0</v>
      </c>
      <c r="M69" s="112">
        <v>9.9999999999999985E-3</v>
      </c>
      <c r="N69" s="113">
        <v>0</v>
      </c>
      <c r="O69" s="113">
        <v>0</v>
      </c>
      <c r="P69" s="113">
        <v>0.1</v>
      </c>
      <c r="Q69" s="113">
        <v>0</v>
      </c>
      <c r="R69" s="113">
        <v>0.35060000000000002</v>
      </c>
      <c r="S69" s="113">
        <v>0</v>
      </c>
      <c r="T69" s="113">
        <v>0</v>
      </c>
      <c r="U69" s="113">
        <v>0</v>
      </c>
      <c r="V69" s="114">
        <v>0</v>
      </c>
      <c r="W69" s="57"/>
      <c r="X69" s="108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1"/>
      <c r="B70" s="140" t="s">
        <v>56</v>
      </c>
      <c r="C70" s="111">
        <v>2.0183999999999997</v>
      </c>
      <c r="D70" s="132">
        <v>0.3004</v>
      </c>
      <c r="E70" s="113">
        <v>0</v>
      </c>
      <c r="F70" s="113">
        <v>3.5566999999999998</v>
      </c>
      <c r="G70" s="113">
        <v>4.0742000000000003</v>
      </c>
      <c r="H70" s="113">
        <v>0</v>
      </c>
      <c r="I70" s="113">
        <v>5.1274646198890172</v>
      </c>
      <c r="J70" s="113">
        <v>6.2818623655913983</v>
      </c>
      <c r="K70" s="137">
        <v>7.4958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7"/>
      <c r="X70" s="108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1"/>
      <c r="B71" s="140" t="s">
        <v>57</v>
      </c>
      <c r="C71" s="111">
        <v>1.4360914235819331</v>
      </c>
      <c r="D71" s="132">
        <v>0.85330000000000006</v>
      </c>
      <c r="E71" s="113">
        <v>0</v>
      </c>
      <c r="F71" s="113">
        <v>0</v>
      </c>
      <c r="G71" s="113">
        <v>1.7576000000000001</v>
      </c>
      <c r="H71" s="113">
        <v>2.5086185153776195</v>
      </c>
      <c r="I71" s="113">
        <v>3.8507876448724101</v>
      </c>
      <c r="J71" s="113">
        <v>0</v>
      </c>
      <c r="K71" s="137">
        <v>0</v>
      </c>
      <c r="L71" s="111">
        <v>5.0099999999999999E-2</v>
      </c>
      <c r="M71" s="112">
        <v>5.0099999999999992E-2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7"/>
      <c r="X71" s="108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1"/>
      <c r="B72" s="140" t="s">
        <v>58</v>
      </c>
      <c r="C72" s="111">
        <v>2.0397155645717944</v>
      </c>
      <c r="D72" s="132">
        <v>0</v>
      </c>
      <c r="E72" s="113">
        <v>0</v>
      </c>
      <c r="F72" s="113">
        <v>0</v>
      </c>
      <c r="G72" s="113">
        <v>3.0415999999999999</v>
      </c>
      <c r="H72" s="113">
        <v>0</v>
      </c>
      <c r="I72" s="113">
        <v>0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7"/>
      <c r="X72" s="108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1"/>
      <c r="B73" s="140" t="s">
        <v>59</v>
      </c>
      <c r="C73" s="111">
        <v>5.0100000000000006E-2</v>
      </c>
      <c r="D73" s="132">
        <v>0.18009999999999998</v>
      </c>
      <c r="E73" s="113">
        <v>0</v>
      </c>
      <c r="F73" s="113">
        <v>1.5085</v>
      </c>
      <c r="G73" s="113">
        <v>2.5156159124813522</v>
      </c>
      <c r="H73" s="113">
        <v>4.0080015060240965</v>
      </c>
      <c r="I73" s="113">
        <v>5.4569354879114051</v>
      </c>
      <c r="J73" s="113">
        <v>0</v>
      </c>
      <c r="K73" s="137">
        <v>7.2196175542406316</v>
      </c>
      <c r="L73" s="111">
        <v>5.0099999999999999E-2</v>
      </c>
      <c r="M73" s="112">
        <v>5.0099999999999999E-2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4">
        <v>0</v>
      </c>
      <c r="W73" s="57"/>
      <c r="X73" s="108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1"/>
      <c r="B74" s="140" t="s">
        <v>60</v>
      </c>
      <c r="C74" s="111">
        <v>1.0047000000000001</v>
      </c>
      <c r="D74" s="132">
        <v>0.70219999999999994</v>
      </c>
      <c r="E74" s="113">
        <v>0</v>
      </c>
      <c r="F74" s="113">
        <v>2.0184000000000002</v>
      </c>
      <c r="G74" s="113">
        <v>0</v>
      </c>
      <c r="H74" s="113">
        <v>6.2735000000000003</v>
      </c>
      <c r="I74" s="113">
        <v>5.9692154288831443</v>
      </c>
      <c r="J74" s="113">
        <v>0</v>
      </c>
      <c r="K74" s="137">
        <v>0</v>
      </c>
      <c r="L74" s="111">
        <v>1.0047000000000001</v>
      </c>
      <c r="M74" s="112">
        <v>0.50109999999999988</v>
      </c>
      <c r="N74" s="113">
        <v>0</v>
      </c>
      <c r="O74" s="113">
        <v>0</v>
      </c>
      <c r="P74" s="113">
        <v>0</v>
      </c>
      <c r="Q74" s="113">
        <v>0</v>
      </c>
      <c r="R74" s="113">
        <v>3.0416999999999996</v>
      </c>
      <c r="S74" s="113">
        <v>0</v>
      </c>
      <c r="T74" s="113">
        <v>0</v>
      </c>
      <c r="U74" s="113">
        <v>0</v>
      </c>
      <c r="V74" s="114">
        <v>0</v>
      </c>
      <c r="W74" s="57"/>
      <c r="X74" s="108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1"/>
      <c r="B75" s="140" t="s">
        <v>61</v>
      </c>
      <c r="C75" s="111">
        <v>0.20020000000000002</v>
      </c>
      <c r="D75" s="132">
        <v>0.4007</v>
      </c>
      <c r="E75" s="113">
        <v>0</v>
      </c>
      <c r="F75" s="113">
        <v>1.5104</v>
      </c>
      <c r="G75" s="113">
        <v>2.3243999999999998</v>
      </c>
      <c r="H75" s="113">
        <v>3.5567000000000002</v>
      </c>
      <c r="I75" s="113">
        <v>5.6407999999999996</v>
      </c>
      <c r="J75" s="113">
        <v>0</v>
      </c>
      <c r="K75" s="137">
        <v>0</v>
      </c>
      <c r="L75" s="111">
        <v>0</v>
      </c>
      <c r="M75" s="112">
        <v>5.0099999999999999E-2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7"/>
      <c r="X75" s="108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1"/>
      <c r="B76" s="140" t="s">
        <v>62</v>
      </c>
      <c r="C76" s="111">
        <v>2.1419110172491793</v>
      </c>
      <c r="D76" s="132">
        <v>0.50109999999999988</v>
      </c>
      <c r="E76" s="113">
        <v>0</v>
      </c>
      <c r="F76" s="113">
        <v>0</v>
      </c>
      <c r="G76" s="113">
        <v>2.0099999999999998</v>
      </c>
      <c r="H76" s="113">
        <v>4.121697482394131</v>
      </c>
      <c r="I76" s="113">
        <v>4.9287759935922191</v>
      </c>
      <c r="J76" s="113">
        <v>0</v>
      </c>
      <c r="K76" s="137">
        <v>6.9396101639530716</v>
      </c>
      <c r="L76" s="111">
        <v>0</v>
      </c>
      <c r="M76" s="112">
        <v>5.0100000000000006E-2</v>
      </c>
      <c r="N76" s="113">
        <v>0</v>
      </c>
      <c r="O76" s="113">
        <v>0</v>
      </c>
      <c r="P76" s="113">
        <v>0.75139999999999996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7"/>
      <c r="X76" s="108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1"/>
      <c r="B77" s="140" t="s">
        <v>63</v>
      </c>
      <c r="C77" s="111">
        <v>2.0183999999999997</v>
      </c>
      <c r="D77" s="132">
        <v>0.20020000000000002</v>
      </c>
      <c r="E77" s="113">
        <v>0</v>
      </c>
      <c r="F77" s="113">
        <v>2.0150000000000001</v>
      </c>
      <c r="G77" s="113">
        <v>2.8196000000000003</v>
      </c>
      <c r="H77" s="113">
        <v>4.5494489427816998</v>
      </c>
      <c r="I77" s="113">
        <v>0</v>
      </c>
      <c r="J77" s="113">
        <v>6.1181000000000001</v>
      </c>
      <c r="K77" s="137">
        <v>0</v>
      </c>
      <c r="L77" s="111">
        <v>0</v>
      </c>
      <c r="M77" s="112">
        <v>0.01</v>
      </c>
      <c r="N77" s="113">
        <v>0</v>
      </c>
      <c r="O77" s="113">
        <v>0.30030000000000001</v>
      </c>
      <c r="P77" s="113">
        <v>0</v>
      </c>
      <c r="Q77" s="113">
        <v>0</v>
      </c>
      <c r="R77" s="113">
        <v>0</v>
      </c>
      <c r="S77" s="113">
        <v>1.0047000000000001</v>
      </c>
      <c r="T77" s="113">
        <v>0</v>
      </c>
      <c r="U77" s="113">
        <v>0</v>
      </c>
      <c r="V77" s="114">
        <v>0</v>
      </c>
      <c r="W77" s="57"/>
      <c r="X77" s="108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1"/>
      <c r="B78" s="140" t="s">
        <v>64</v>
      </c>
      <c r="C78" s="111">
        <v>2.0183999999999997</v>
      </c>
      <c r="D78" s="132">
        <v>0.5011000000000001</v>
      </c>
      <c r="E78" s="113">
        <v>0</v>
      </c>
      <c r="F78" s="113">
        <v>3.5461999999999998</v>
      </c>
      <c r="G78" s="113">
        <v>4.5506000000000002</v>
      </c>
      <c r="H78" s="113">
        <v>6.0049384057971018</v>
      </c>
      <c r="I78" s="113">
        <v>0</v>
      </c>
      <c r="J78" s="113">
        <v>8.2998999999999992</v>
      </c>
      <c r="K78" s="137">
        <v>0</v>
      </c>
      <c r="L78" s="111">
        <v>0.1</v>
      </c>
      <c r="M78" s="112">
        <v>0.1</v>
      </c>
      <c r="N78" s="113">
        <v>0</v>
      </c>
      <c r="O78" s="113">
        <v>0</v>
      </c>
      <c r="P78" s="113">
        <v>0.50060000000000004</v>
      </c>
      <c r="Q78" s="113">
        <v>1.5085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7"/>
      <c r="X78" s="108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1"/>
      <c r="B79" s="140" t="s">
        <v>65</v>
      </c>
      <c r="C79" s="111">
        <v>0.50109999999999999</v>
      </c>
      <c r="D79" s="132">
        <v>0.18009999999999998</v>
      </c>
      <c r="E79" s="113">
        <v>0.40060000000000001</v>
      </c>
      <c r="F79" s="113">
        <v>2.0150000000000001</v>
      </c>
      <c r="G79" s="113">
        <v>3.5305999999999997</v>
      </c>
      <c r="H79" s="113">
        <v>4.6445644444444447</v>
      </c>
      <c r="I79" s="113">
        <v>4.8809000000000005</v>
      </c>
      <c r="J79" s="113">
        <v>7.2290999999999999</v>
      </c>
      <c r="K79" s="137">
        <v>0</v>
      </c>
      <c r="L79" s="111">
        <v>0</v>
      </c>
      <c r="M79" s="112">
        <v>0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7"/>
      <c r="X79" s="108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1"/>
      <c r="B80" s="140" t="s">
        <v>66</v>
      </c>
      <c r="C80" s="111">
        <v>1</v>
      </c>
      <c r="D80" s="132">
        <v>0.19999999999999998</v>
      </c>
      <c r="E80" s="113">
        <v>0</v>
      </c>
      <c r="F80" s="113">
        <v>1.21</v>
      </c>
      <c r="G80" s="113">
        <v>2.218094764897395</v>
      </c>
      <c r="H80" s="113">
        <v>3.3555485841463439</v>
      </c>
      <c r="I80" s="113">
        <v>0</v>
      </c>
      <c r="J80" s="113">
        <v>0</v>
      </c>
      <c r="K80" s="137">
        <v>0</v>
      </c>
      <c r="L80" s="111">
        <v>0.1</v>
      </c>
      <c r="M80" s="112">
        <v>0.19999999999999998</v>
      </c>
      <c r="N80" s="113">
        <v>0</v>
      </c>
      <c r="O80" s="113">
        <v>0.6</v>
      </c>
      <c r="P80" s="113">
        <v>0</v>
      </c>
      <c r="Q80" s="113">
        <v>0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7"/>
      <c r="X80" s="108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1"/>
      <c r="B81" s="140" t="s">
        <v>67</v>
      </c>
      <c r="C81" s="111">
        <v>0.70220000000000005</v>
      </c>
      <c r="D81" s="132">
        <v>0.20019999999999999</v>
      </c>
      <c r="E81" s="113">
        <v>0</v>
      </c>
      <c r="F81" s="113">
        <v>1.2054</v>
      </c>
      <c r="G81" s="113">
        <v>3.5305999999999997</v>
      </c>
      <c r="H81" s="113">
        <v>5</v>
      </c>
      <c r="I81" s="113">
        <v>5.83</v>
      </c>
      <c r="J81" s="113">
        <v>0</v>
      </c>
      <c r="K81" s="137">
        <v>0</v>
      </c>
      <c r="L81" s="111">
        <v>0</v>
      </c>
      <c r="M81" s="112">
        <v>9.9999999999999985E-3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7"/>
      <c r="X81" s="108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1"/>
      <c r="B82" s="140" t="s">
        <v>68</v>
      </c>
      <c r="C82" s="111">
        <v>0.27272044198895029</v>
      </c>
      <c r="D82" s="132">
        <v>0.30040000000000006</v>
      </c>
      <c r="E82" s="113">
        <v>0</v>
      </c>
      <c r="F82" s="113">
        <v>1.5085</v>
      </c>
      <c r="G82" s="113">
        <v>2.3131999999999997</v>
      </c>
      <c r="H82" s="113">
        <v>4.5</v>
      </c>
      <c r="I82" s="113">
        <v>0</v>
      </c>
      <c r="J82" s="113">
        <v>0</v>
      </c>
      <c r="K82" s="137">
        <v>0</v>
      </c>
      <c r="L82" s="111">
        <v>0</v>
      </c>
      <c r="M82" s="112">
        <v>5.0099999999999999E-2</v>
      </c>
      <c r="N82" s="113">
        <v>0</v>
      </c>
      <c r="O82" s="113">
        <v>0</v>
      </c>
      <c r="P82" s="113">
        <v>0.6009000000000001</v>
      </c>
      <c r="Q82" s="113">
        <v>1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7"/>
      <c r="X82" s="108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1"/>
      <c r="B83" s="140" t="s">
        <v>69</v>
      </c>
      <c r="C83" s="111">
        <v>2.5284922844346274</v>
      </c>
      <c r="D83" s="132">
        <v>0</v>
      </c>
      <c r="E83" s="113">
        <v>0</v>
      </c>
      <c r="F83" s="113">
        <v>3.56</v>
      </c>
      <c r="G83" s="113">
        <v>4.5999999999999996</v>
      </c>
      <c r="H83" s="113">
        <v>6.18</v>
      </c>
      <c r="I83" s="113">
        <v>6.6054576754177177</v>
      </c>
      <c r="J83" s="113">
        <v>8.32</v>
      </c>
      <c r="K83" s="137">
        <v>0</v>
      </c>
      <c r="L83" s="111">
        <v>0.19999999999999996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3.56</v>
      </c>
      <c r="S83" s="113">
        <v>4.91</v>
      </c>
      <c r="T83" s="113">
        <v>0</v>
      </c>
      <c r="U83" s="113">
        <v>0</v>
      </c>
      <c r="V83" s="114">
        <v>0</v>
      </c>
      <c r="W83" s="57"/>
      <c r="X83" s="108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1"/>
      <c r="B84" s="140" t="s">
        <v>70</v>
      </c>
      <c r="C84" s="111">
        <v>2.0183999999999997</v>
      </c>
      <c r="D84" s="132">
        <v>1.5104</v>
      </c>
      <c r="E84" s="113">
        <v>2.0184000000000002</v>
      </c>
      <c r="F84" s="113">
        <v>3.8151000000000006</v>
      </c>
      <c r="G84" s="113">
        <v>4.8548</v>
      </c>
      <c r="H84" s="113">
        <v>5.1162999999999998</v>
      </c>
      <c r="I84" s="113">
        <v>5.5146493942176438</v>
      </c>
      <c r="J84" s="113">
        <v>7.2291000000000007</v>
      </c>
      <c r="K84" s="137">
        <v>7.7633000000000001</v>
      </c>
      <c r="L84" s="111">
        <v>0.1502</v>
      </c>
      <c r="M84" s="112">
        <v>0.1502</v>
      </c>
      <c r="N84" s="113">
        <v>0</v>
      </c>
      <c r="O84" s="113">
        <v>0</v>
      </c>
      <c r="P84" s="113">
        <v>1.2572000000000001</v>
      </c>
      <c r="Q84" s="113">
        <v>0</v>
      </c>
      <c r="R84" s="113">
        <v>2.0183999999999997</v>
      </c>
      <c r="S84" s="113">
        <v>0</v>
      </c>
      <c r="T84" s="113">
        <v>0</v>
      </c>
      <c r="U84" s="113">
        <v>0</v>
      </c>
      <c r="V84" s="114">
        <v>0</v>
      </c>
      <c r="W84" s="57"/>
      <c r="X84" s="108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1"/>
      <c r="B85" s="138" t="s">
        <v>71</v>
      </c>
      <c r="C85" s="119">
        <v>2.0183999999999997</v>
      </c>
      <c r="D85" s="120">
        <v>1.0046999999999999</v>
      </c>
      <c r="E85" s="121">
        <v>0</v>
      </c>
      <c r="F85" s="121">
        <v>3.0342748895235445</v>
      </c>
      <c r="G85" s="121">
        <v>4.04</v>
      </c>
      <c r="H85" s="121">
        <v>4.504203296703297</v>
      </c>
      <c r="I85" s="121">
        <v>6.1678000000000006</v>
      </c>
      <c r="J85" s="121">
        <v>7.7632999999999992</v>
      </c>
      <c r="K85" s="139">
        <v>0</v>
      </c>
      <c r="L85" s="119">
        <v>0</v>
      </c>
      <c r="M85" s="135">
        <v>0.15020000000000003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2">
        <v>0</v>
      </c>
      <c r="W85" s="57"/>
      <c r="X85" s="108"/>
      <c r="Y85" s="57"/>
      <c r="Z85" s="57"/>
      <c r="AA85" s="57"/>
      <c r="AB85" s="57"/>
      <c r="AC85" s="57"/>
      <c r="AD85" s="57"/>
      <c r="AE85" s="57"/>
    </row>
    <row r="86" spans="1:31" s="150" customFormat="1" ht="12.75" customHeight="1">
      <c r="A86" s="145"/>
      <c r="B86" s="146" t="s">
        <v>90</v>
      </c>
      <c r="C86" s="147"/>
      <c r="D86" s="147"/>
      <c r="E86" s="147"/>
      <c r="F86" s="147"/>
      <c r="G86" s="147"/>
      <c r="H86" s="147"/>
      <c r="I86" s="147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08"/>
      <c r="Y86" s="149"/>
      <c r="Z86" s="149"/>
      <c r="AA86" s="149"/>
      <c r="AB86" s="149"/>
      <c r="AC86" s="149"/>
      <c r="AD86" s="149"/>
      <c r="AE86" s="149"/>
    </row>
    <row r="87" spans="1:31" ht="12" customHeight="1">
      <c r="B87" s="211"/>
      <c r="C87" s="213" t="s">
        <v>6</v>
      </c>
      <c r="D87" s="213"/>
      <c r="E87" s="213"/>
      <c r="F87" s="213"/>
      <c r="G87" s="213"/>
      <c r="H87" s="214"/>
      <c r="I87" s="215"/>
      <c r="L87" s="151"/>
      <c r="M87" s="152"/>
      <c r="N87" s="152"/>
      <c r="O87" s="152"/>
      <c r="P87" s="152"/>
      <c r="Q87" s="152"/>
      <c r="R87" s="152"/>
      <c r="S87" s="152"/>
      <c r="T87" s="152"/>
      <c r="U87" s="153">
        <v>0</v>
      </c>
      <c r="V87" s="151"/>
      <c r="W87" s="152"/>
      <c r="X87" s="108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12"/>
      <c r="C88" s="213" t="s">
        <v>83</v>
      </c>
      <c r="D88" s="216"/>
      <c r="E88" s="216"/>
      <c r="F88" s="216"/>
      <c r="G88" s="216"/>
      <c r="H88" s="214"/>
      <c r="I88" s="215"/>
      <c r="L88" s="154"/>
      <c r="M88" s="152"/>
      <c r="N88" s="152"/>
      <c r="O88" s="152"/>
      <c r="P88" s="152"/>
      <c r="Q88" s="152"/>
      <c r="R88" s="152"/>
      <c r="S88" s="152"/>
      <c r="T88" s="152"/>
      <c r="U88" s="153"/>
      <c r="V88" s="151"/>
      <c r="W88" s="152"/>
      <c r="X88" s="108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5" t="s">
        <v>84</v>
      </c>
      <c r="C89" s="155">
        <v>56</v>
      </c>
      <c r="D89" s="155">
        <v>91</v>
      </c>
      <c r="E89" s="155">
        <v>112</v>
      </c>
      <c r="F89" s="155">
        <v>182</v>
      </c>
      <c r="G89" s="155">
        <v>364</v>
      </c>
      <c r="H89" s="156"/>
      <c r="I89" s="1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08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5" t="s">
        <v>85</v>
      </c>
      <c r="C90" s="158">
        <v>0</v>
      </c>
      <c r="D90" s="158">
        <v>3.75</v>
      </c>
      <c r="E90" s="158">
        <v>0</v>
      </c>
      <c r="F90" s="158">
        <v>4.5</v>
      </c>
      <c r="G90" s="158">
        <v>6</v>
      </c>
      <c r="H90" s="159"/>
      <c r="I90" s="160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08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1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08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2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08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08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08"/>
      <c r="Y94" s="57"/>
      <c r="Z94" s="57"/>
      <c r="AA94" s="57"/>
      <c r="AB94" s="57"/>
      <c r="AC94" s="57"/>
      <c r="AD94" s="57"/>
      <c r="AE94" s="57"/>
    </row>
    <row r="95" spans="1:31"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08"/>
      <c r="Y95" s="57"/>
      <c r="Z95" s="57"/>
      <c r="AA95" s="57"/>
      <c r="AB95" s="57"/>
      <c r="AC95" s="57"/>
      <c r="AD95" s="57"/>
      <c r="AE95" s="57"/>
    </row>
    <row r="96" spans="1:31">
      <c r="X96" s="10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2015-04-28T15:07:25Z</cp:lastPrinted>
  <dcterms:created xsi:type="dcterms:W3CDTF">2015-04-28T13:43:45Z</dcterms:created>
  <dcterms:modified xsi:type="dcterms:W3CDTF">2015-04-28T15:22:01Z</dcterms:modified>
</cp:coreProperties>
</file>