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<sst xmlns="http://schemas.openxmlformats.org/spreadsheetml/2006/main" count="219" uniqueCount="94">
  <si>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</si>
  <si>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</si>
  <si>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</si>
  <si>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</si>
  <si>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</si>
  <si>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</si>
  <si>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</si>
  <si>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</si>
  <si>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</si>
  <si>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</si>
  <si>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</si>
  <si>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</si>
  <si>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</si>
  <si>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</si>
  <si>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</si>
  <si>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</si>
  <si>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</si>
  <si>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</si>
  <si>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</si>
  <si>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</si>
  <si>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</si>
  <si>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</si>
  <si>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</si>
  <si>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</si>
  <si>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</si>
  <si>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</si>
  <si>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</si>
  <si>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</si>
  <si>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</si>
  <si>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</si>
  <si>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</si>
  <si>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</si>
  <si>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</si>
  <si>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</si>
  <si>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</si>
  <si>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</si>
  <si>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</si>
  <si>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</si>
  <si>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</si>
  <si>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</si>
  <si>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</si>
  <si>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</si>
  <si>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</si>
  <si>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</si>
  <si>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</si>
  <si>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</si>
  <si>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</si>
  <si>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</si>
  <si>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</si>
  <si>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</si>
  <si>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</si>
  <si>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</si>
  <si>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</si>
  <si>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</si>
  <si>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</si>
  <si>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</si>
  <si>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</si>
  <si>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</si>
  <si>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</si>
  <si>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</si>
  <si>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</si>
  <si>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</si>
  <si>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</si>
  <si>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</si>
  <si>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</si>
  <si>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</si>
  <si>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</si>
  <si>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</si>
  <si>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</si>
  <si>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</si>
  <si>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</si>
  <si>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</si>
  <si>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</si>
  <si>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</si>
  <si>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</si>
  <si>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</si>
  <si>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</si>
  <si>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</si>
  <si>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</si>
  <si>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</si>
  <si>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</si>
  <si>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</si>
  <si>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</si>
  <si>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</si>
  <si>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20 al 26 de octubre de 2014</t>
  </si>
  <si>
    <t/>
  </si>
  <si>
    <t>TASAS DE INTERÉS DE LOS VALORES DE VENTA DIRECTA DEL BCB  DEL VIERNES 24/10/2014 AL JUEVES 30/10/2014</t>
  </si>
  <si>
    <t>Tasas de interés de referencia vigentes  del  30/10/14 al 05/11/2014</t>
  </si>
  <si>
    <t>BANCO PYME LOS ANDES</t>
  </si>
  <si>
    <t>BANCO FIE</t>
  </si>
  <si>
    <t>BANCO PYME DE LA COMUNIDAD</t>
  </si>
  <si>
    <t>BANCO PYME ECO FUTURO</t>
  </si>
  <si>
    <t>BANCO PRODEM</t>
  </si>
  <si>
    <t>Semana del 20 al 26 de octubre de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</si>
</sst>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43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46" zoomScale="90" zoomScaleNormal="90" workbookViewId="0">
      <selection activeCell="F23" sqref="F23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93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6.1354451627078603</v>
      </c>
      <c r="E16" s="19">
        <v>6.6083856295340313</v>
      </c>
      <c r="F16" s="19">
        <v>14.551875410350693</v>
      </c>
      <c r="G16" s="19">
        <v>13.583343919952227</v>
      </c>
      <c r="H16" s="19">
        <v>7.8329766183901093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6.1232806260864114</v>
      </c>
      <c r="E17" s="23">
        <v>6.9634384203254251</v>
      </c>
      <c r="F17" s="23">
        <v>12.839404274684945</v>
      </c>
      <c r="G17" s="23">
        <v>14.359748057719457</v>
      </c>
      <c r="H17" s="23">
        <v>8.6017663519566074</v>
      </c>
      <c r="I17" s="23">
        <v>7.1927272727272724</v>
      </c>
      <c r="J17" s="23">
        <v>8.7331603576842092</v>
      </c>
      <c r="K17" s="23">
        <v>0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6.2417865833526811</v>
      </c>
      <c r="E18" s="23">
        <v>7.3837719053276372</v>
      </c>
      <c r="F18" s="23">
        <v>17.445819976153444</v>
      </c>
      <c r="G18" s="23">
        <v>18.781471757433621</v>
      </c>
      <c r="H18" s="23">
        <v>8.9156872289101283</v>
      </c>
      <c r="I18" s="23">
        <v>0</v>
      </c>
      <c r="J18" s="23">
        <v>9.9981818085721201</v>
      </c>
      <c r="K18" s="23">
        <v>19.895360322683366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5.4853093772324888</v>
      </c>
      <c r="E19" s="23">
        <v>7.6281475173922715</v>
      </c>
      <c r="F19" s="23">
        <v>16.271659081990759</v>
      </c>
      <c r="G19" s="23">
        <v>10.564132549582613</v>
      </c>
      <c r="H19" s="23">
        <v>8.2645007917221243</v>
      </c>
      <c r="I19" s="23">
        <v>6.8542705463992144</v>
      </c>
      <c r="J19" s="23">
        <v>10.363490093272908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6.1379026812536379</v>
      </c>
      <c r="E20" s="23">
        <v>7.8964635800994181</v>
      </c>
      <c r="F20" s="23">
        <v>18.32069368316823</v>
      </c>
      <c r="G20" s="23">
        <v>18.692447579023789</v>
      </c>
      <c r="H20" s="23">
        <v>8.1161107944032569</v>
      </c>
      <c r="I20" s="23">
        <v>6.1208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7.1546442611839129</v>
      </c>
      <c r="E21" s="23">
        <v>8.5051807729429107</v>
      </c>
      <c r="F21" s="23">
        <v>16.38203648501846</v>
      </c>
      <c r="G21" s="23">
        <v>20.859560884692964</v>
      </c>
      <c r="H21" s="23">
        <v>10.029018269660959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5.5792414515721012</v>
      </c>
      <c r="E22" s="23">
        <v>6.6758529661931112</v>
      </c>
      <c r="F22" s="23">
        <v>13.436535875336418</v>
      </c>
      <c r="G22" s="23">
        <v>12.805615180005113</v>
      </c>
      <c r="H22" s="23">
        <v>6.6971999999999996</v>
      </c>
      <c r="I22" s="23">
        <v>7.4763368794326244</v>
      </c>
      <c r="J22" s="23">
        <v>8.1523413410816072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0</v>
      </c>
      <c r="E23" s="23">
        <v>0</v>
      </c>
      <c r="F23" s="23">
        <v>0</v>
      </c>
      <c r="G23" s="23">
        <v>15.5288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6.2553000000000001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7.0293000000000001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7.8565999999999994</v>
      </c>
      <c r="F26" s="19">
        <v>9.9040540285826353</v>
      </c>
      <c r="G26" s="19">
        <v>9.0840423076923074</v>
      </c>
      <c r="H26" s="19">
        <v>6.7492679189777434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7.3882326547792152</v>
      </c>
      <c r="H27" s="23">
        <v>7.4627987520194878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0</v>
      </c>
      <c r="G28" s="23">
        <v>13.29086875</v>
      </c>
      <c r="H28" s="23">
        <v>7.7632999999999992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0</v>
      </c>
      <c r="G29" s="23">
        <v>0</v>
      </c>
      <c r="H29" s="23">
        <v>12.148100000000001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0</v>
      </c>
      <c r="G30" s="23">
        <v>16.075500000000002</v>
      </c>
      <c r="H30" s="23">
        <v>7.2290999999999999</v>
      </c>
      <c r="I30" s="23">
        <v>0</v>
      </c>
      <c r="J30" s="23">
        <v>0</v>
      </c>
      <c r="K30" s="23">
        <v>0</v>
      </c>
      <c r="L30" s="23">
        <v>7.3881000000000006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0</v>
      </c>
      <c r="H31" s="23">
        <v>9.3806999999999992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0</v>
      </c>
      <c r="F35" s="38">
        <v>18.969260713051082</v>
      </c>
      <c r="G35" s="38">
        <v>17.662124338298149</v>
      </c>
      <c r="H35" s="38">
        <v>12.979999999999999</v>
      </c>
      <c r="I35" s="38">
        <v>0</v>
      </c>
      <c r="J35" s="38">
        <v>9.6235909090909093</v>
      </c>
      <c r="K35" s="38">
        <v>15.765045825300881</v>
      </c>
      <c r="L35" s="38">
        <v>13.631354156217061</v>
      </c>
      <c r="M35" s="38">
        <v>11.543918666666666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0</v>
      </c>
      <c r="F36" s="41">
        <v>18.683791137203748</v>
      </c>
      <c r="G36" s="41">
        <v>19.620092997456819</v>
      </c>
      <c r="H36" s="41">
        <v>16.197600000000001</v>
      </c>
      <c r="I36" s="41">
        <v>0</v>
      </c>
      <c r="J36" s="41">
        <v>0</v>
      </c>
      <c r="K36" s="41">
        <v>8.2999000000000009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13.631711726384365</v>
      </c>
      <c r="G37" s="41">
        <v>16.977684615384614</v>
      </c>
      <c r="H37" s="41">
        <v>12.09092523364486</v>
      </c>
      <c r="I37" s="41">
        <v>0</v>
      </c>
      <c r="J37" s="41">
        <v>0</v>
      </c>
      <c r="K37" s="41">
        <v>19.653234615384616</v>
      </c>
      <c r="L37" s="41">
        <v>0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14.848070140845069</v>
      </c>
      <c r="G38" s="41">
        <v>21.09725050847458</v>
      </c>
      <c r="H38" s="41">
        <v>13.2416</v>
      </c>
      <c r="I38" s="41">
        <v>0</v>
      </c>
      <c r="J38" s="41">
        <v>0</v>
      </c>
      <c r="K38" s="41">
        <v>30.477399999999999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15.056769190140846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12.512303448275862</v>
      </c>
      <c r="G40" s="41">
        <v>18.389199999999999</v>
      </c>
      <c r="H40" s="41">
        <v>10.361800000000001</v>
      </c>
      <c r="I40" s="41">
        <v>0</v>
      </c>
      <c r="J40" s="41">
        <v>0</v>
      </c>
      <c r="K40" s="41">
        <v>18.389200000000002</v>
      </c>
      <c r="L40" s="41">
        <v>12.682499999999999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16.635743478260871</v>
      </c>
      <c r="G41" s="41">
        <v>14.14936074074074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11.675929051022104</v>
      </c>
      <c r="G42" s="41">
        <v>13.424705485893416</v>
      </c>
      <c r="H42" s="41">
        <v>10.471299999999999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14.729674264281593</v>
      </c>
      <c r="G43" s="41">
        <v>20.167173913043477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18.440948828188134</v>
      </c>
      <c r="G44" s="41">
        <v>18.257829515938607</v>
      </c>
      <c r="H44" s="41">
        <v>11.020300000000001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11.976426467559218</v>
      </c>
      <c r="F45" s="41">
        <v>14.34952795080552</v>
      </c>
      <c r="G45" s="41">
        <v>26.026292087691964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12.656569342251952</v>
      </c>
      <c r="G46" s="41">
        <v>14.866</v>
      </c>
      <c r="H46" s="41">
        <v>0</v>
      </c>
      <c r="I46" s="41">
        <v>0</v>
      </c>
      <c r="J46" s="41">
        <v>0</v>
      </c>
      <c r="K46" s="41">
        <v>14.085000000000001</v>
      </c>
      <c r="L46" s="41">
        <v>15.833246153846154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28.074200000000001</v>
      </c>
      <c r="G47" s="41">
        <v>23.602808777969024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21.24059419087137</v>
      </c>
      <c r="G48" s="41">
        <v>11.763459649122806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15.235212677667047</v>
      </c>
      <c r="G49" s="41">
        <v>17.484117896627971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13.196267277975888</v>
      </c>
      <c r="G50" s="41">
        <v>30.545980575539566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13.65924476534296</v>
      </c>
      <c r="G51" s="41">
        <v>19.228595402627068</v>
      </c>
      <c r="H51" s="41">
        <v>11.164333333333333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18.866189830508475</v>
      </c>
      <c r="G52" s="41">
        <v>19.719342414860684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17.806799999999999</v>
      </c>
      <c r="G53" s="41">
        <v>17.286846144626448</v>
      </c>
      <c r="H53" s="41">
        <v>0</v>
      </c>
      <c r="I53" s="41">
        <v>0</v>
      </c>
      <c r="J53" s="41">
        <v>0</v>
      </c>
      <c r="K53" s="41">
        <v>12.682499999999999</v>
      </c>
      <c r="L53" s="41">
        <v>16.649999999999999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17.659118544094373</v>
      </c>
      <c r="G54" s="41">
        <v>26.071260535117062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0</v>
      </c>
      <c r="G55" s="41">
        <v>17.963460623364263</v>
      </c>
      <c r="H55" s="41">
        <v>8.0500000000000007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12.926164391159658</v>
      </c>
      <c r="G56" s="41">
        <v>16.465042499999999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15.083197297297298</v>
      </c>
      <c r="G57" s="41">
        <v>19.271340169731257</v>
      </c>
      <c r="H57" s="41">
        <v>0</v>
      </c>
      <c r="I57" s="41">
        <v>0</v>
      </c>
      <c r="J57" s="41">
        <v>0</v>
      </c>
      <c r="K57" s="41">
        <v>0</v>
      </c>
      <c r="L57" s="41">
        <v>21.9391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11.829700000000001</v>
      </c>
      <c r="G58" s="41">
        <v>17.523636934865898</v>
      </c>
      <c r="H58" s="41">
        <v>11.571999999999999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13.859761904761905</v>
      </c>
      <c r="G59" s="41">
        <v>18.104967597765363</v>
      </c>
      <c r="H59" s="41">
        <v>11.2958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14.696753846153847</v>
      </c>
      <c r="G60" s="45">
        <v>15.596437549407113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20.768486689757548</v>
      </c>
      <c r="F62" s="38">
        <v>17.093412872157835</v>
      </c>
      <c r="G62" s="38">
        <v>24.301433439364839</v>
      </c>
      <c r="H62" s="38">
        <v>15.659016289114144</v>
      </c>
      <c r="I62" s="38">
        <v>0</v>
      </c>
      <c r="J62" s="38">
        <v>11.756831274131274</v>
      </c>
      <c r="K62" s="38">
        <v>15.286899999999999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88</v>
      </c>
      <c r="D63" s="40">
        <v>0</v>
      </c>
      <c r="E63" s="41">
        <v>16.044189399182134</v>
      </c>
      <c r="F63" s="41">
        <v>13.912060812166493</v>
      </c>
      <c r="G63" s="41">
        <v>10.927913605626184</v>
      </c>
      <c r="H63" s="41">
        <v>11.857299183694767</v>
      </c>
      <c r="I63" s="41">
        <v>0</v>
      </c>
      <c r="J63" s="41">
        <v>0</v>
      </c>
      <c r="K63" s="41">
        <v>14.700226088503131</v>
      </c>
      <c r="L63" s="41">
        <v>4.5940000000000003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89</v>
      </c>
      <c r="D64" s="40">
        <v>0</v>
      </c>
      <c r="E64" s="41">
        <v>7.9474719503596702</v>
      </c>
      <c r="F64" s="41">
        <v>15.954252442133981</v>
      </c>
      <c r="G64" s="23">
        <v>23.893637424461616</v>
      </c>
      <c r="H64" s="41">
        <v>11.437628033300275</v>
      </c>
      <c r="I64" s="41">
        <v>0</v>
      </c>
      <c r="J64" s="41">
        <v>6.2036986301369863</v>
      </c>
      <c r="K64" s="41">
        <v>9.777158111824015</v>
      </c>
      <c r="L64" s="41">
        <v>0</v>
      </c>
      <c r="M64" s="41">
        <v>11.571899999999999</v>
      </c>
      <c r="N64" s="41">
        <v>0</v>
      </c>
      <c r="O64" s="42">
        <v>0</v>
      </c>
    </row>
    <row r="65" spans="1:18">
      <c r="A65" s="49"/>
      <c r="B65" s="48"/>
      <c r="C65" s="246" t="s">
        <v>64</v>
      </c>
      <c r="D65" s="40">
        <v>0</v>
      </c>
      <c r="E65" s="41">
        <v>7.9075087860462192</v>
      </c>
      <c r="F65" s="41">
        <v>16.853421704432392</v>
      </c>
      <c r="G65" s="41">
        <v>20.415959503306176</v>
      </c>
      <c r="H65" s="41">
        <v>12.355731578947369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65</v>
      </c>
      <c r="D66" s="40">
        <v>5.9614259052426473</v>
      </c>
      <c r="E66" s="41">
        <v>7.7106698603498094</v>
      </c>
      <c r="F66" s="41">
        <v>18.390191321778921</v>
      </c>
      <c r="G66" s="41">
        <v>30.45726151942544</v>
      </c>
      <c r="H66" s="41">
        <v>14.576754477650029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0</v>
      </c>
      <c r="E67" s="41">
        <v>12.125999848654484</v>
      </c>
      <c r="F67" s="41">
        <v>13.673655260766958</v>
      </c>
      <c r="G67" s="41">
        <v>21.984579159201868</v>
      </c>
      <c r="H67" s="41">
        <v>0</v>
      </c>
      <c r="I67" s="41">
        <v>0</v>
      </c>
      <c r="J67" s="41">
        <v>12.445029680365298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7.2290999999999999</v>
      </c>
      <c r="F68" s="41">
        <v>16.811142082496911</v>
      </c>
      <c r="G68" s="41">
        <v>26.926161635961154</v>
      </c>
      <c r="H68" s="41">
        <v>14.643279918509894</v>
      </c>
      <c r="I68" s="41">
        <v>0</v>
      </c>
      <c r="J68" s="41">
        <v>7.2290999999999999</v>
      </c>
      <c r="K68" s="41">
        <v>13.126327544097693</v>
      </c>
      <c r="L68" s="41">
        <v>19.561800000000002</v>
      </c>
      <c r="M68" s="41">
        <v>14.599217772511848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7.5482633585798302</v>
      </c>
      <c r="F69" s="45">
        <v>18.92914826737265</v>
      </c>
      <c r="G69" s="45">
        <v>26.175776834315375</v>
      </c>
      <c r="H69" s="45">
        <v>11.924162123345537</v>
      </c>
      <c r="I69" s="45">
        <v>0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87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3.35</v>
      </c>
      <c r="D73" s="179"/>
      <c r="E73" s="178">
        <v>0.01</v>
      </c>
      <c r="F73" s="179"/>
      <c r="G73" s="180">
        <v>0</v>
      </c>
      <c r="H73" s="181"/>
      <c r="I73" s="178">
        <v>0.28999999999999998</v>
      </c>
      <c r="J73" s="182"/>
      <c r="K73" s="179"/>
      <c r="M73" s="177"/>
      <c r="N73" s="53">
        <v>3.6886305617977526</v>
      </c>
      <c r="O73" s="53">
        <v>3.0914081632653061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52" zoomScale="140" zoomScaleNormal="140" workbookViewId="0">
      <selection activeCell="A73" sqref="A73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1.7915090933053475</v>
      </c>
      <c r="D19" s="96">
        <v>0.10935476902420944</v>
      </c>
      <c r="E19" s="96">
        <v>0.12575622165772782</v>
      </c>
      <c r="F19" s="96">
        <v>0.40060000000000001</v>
      </c>
      <c r="G19" s="96">
        <v>0</v>
      </c>
      <c r="H19" s="96">
        <v>1.2673222992516531</v>
      </c>
      <c r="I19" s="96">
        <v>2.8080756968026486</v>
      </c>
      <c r="J19" s="96">
        <v>0</v>
      </c>
      <c r="K19" s="96">
        <v>4.1151289426708875</v>
      </c>
      <c r="L19" s="96">
        <v>0.01</v>
      </c>
      <c r="M19" s="96">
        <v>9.9999999999999985E-3</v>
      </c>
      <c r="N19" s="96">
        <v>9.9999999999999985E-3</v>
      </c>
      <c r="O19" s="96">
        <v>0</v>
      </c>
      <c r="P19" s="96">
        <v>0</v>
      </c>
      <c r="Q19" s="96">
        <v>0.19051426364723376</v>
      </c>
      <c r="R19" s="96">
        <v>0.20077274564335185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3.0511103081345099</v>
      </c>
      <c r="D20" s="103">
        <v>0.18</v>
      </c>
      <c r="E20" s="103">
        <v>0.18</v>
      </c>
      <c r="F20" s="103">
        <v>1.2</v>
      </c>
      <c r="G20" s="103">
        <v>2.0921324261666117</v>
      </c>
      <c r="H20" s="103">
        <v>3.4948200406646728</v>
      </c>
      <c r="I20" s="103">
        <v>4.3109640935237481</v>
      </c>
      <c r="J20" s="103">
        <v>0</v>
      </c>
      <c r="K20" s="103">
        <v>4.76</v>
      </c>
      <c r="L20" s="103">
        <v>0.01</v>
      </c>
      <c r="M20" s="103">
        <v>0.01</v>
      </c>
      <c r="N20" s="103">
        <v>1.0000000000000007E-2</v>
      </c>
      <c r="O20" s="103">
        <v>0</v>
      </c>
      <c r="P20" s="103">
        <v>0.01</v>
      </c>
      <c r="Q20" s="103">
        <v>0.01</v>
      </c>
      <c r="R20" s="103">
        <v>1.0962169524372865</v>
      </c>
      <c r="S20" s="103">
        <v>1.9846920831870023</v>
      </c>
      <c r="T20" s="103">
        <v>2.4644357277286844</v>
      </c>
      <c r="U20" s="103">
        <v>0.01</v>
      </c>
      <c r="V20" s="104">
        <v>0.01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0.44606733013516958</v>
      </c>
      <c r="D21" s="103">
        <v>0.18010000000000001</v>
      </c>
      <c r="E21" s="103">
        <v>0.4007</v>
      </c>
      <c r="F21" s="103">
        <v>0</v>
      </c>
      <c r="G21" s="103">
        <v>0</v>
      </c>
      <c r="H21" s="103">
        <v>2.3168944774735145</v>
      </c>
      <c r="I21" s="103">
        <v>0</v>
      </c>
      <c r="J21" s="103">
        <v>0</v>
      </c>
      <c r="K21" s="103">
        <v>0</v>
      </c>
      <c r="L21" s="103">
        <v>1.0066009772397627E-3</v>
      </c>
      <c r="M21" s="103">
        <v>9.9692230259818757E-3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0.01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2.7694693347324738E-2</v>
      </c>
      <c r="D22" s="103">
        <v>1.3292181774997587E-2</v>
      </c>
      <c r="E22" s="103">
        <v>0.13330386679961428</v>
      </c>
      <c r="F22" s="103">
        <v>0</v>
      </c>
      <c r="G22" s="103">
        <v>0.69476985587414164</v>
      </c>
      <c r="H22" s="103">
        <v>0.35327883319379427</v>
      </c>
      <c r="I22" s="103">
        <v>4</v>
      </c>
      <c r="J22" s="103">
        <v>0</v>
      </c>
      <c r="K22" s="103">
        <v>4.25</v>
      </c>
      <c r="L22" s="103">
        <v>1.0029218776031129E-2</v>
      </c>
      <c r="M22" s="103">
        <v>1.0000000000000002E-2</v>
      </c>
      <c r="N22" s="103">
        <v>0.01</v>
      </c>
      <c r="O22" s="103">
        <v>3.9999999999999994E-2</v>
      </c>
      <c r="P22" s="103">
        <v>6.9762514151984575E-2</v>
      </c>
      <c r="Q22" s="103">
        <v>0.11020267168798195</v>
      </c>
      <c r="R22" s="103">
        <v>0.15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0.20019999999999996</v>
      </c>
      <c r="D23" s="103">
        <v>5.6497845717606049E-2</v>
      </c>
      <c r="E23" s="103">
        <v>0.10745993844821329</v>
      </c>
      <c r="F23" s="103">
        <v>0</v>
      </c>
      <c r="G23" s="103">
        <v>1.282099500225081</v>
      </c>
      <c r="H23" s="103">
        <v>3.4932933087783917</v>
      </c>
      <c r="I23" s="103">
        <v>1.7496</v>
      </c>
      <c r="J23" s="103">
        <v>0</v>
      </c>
      <c r="K23" s="103">
        <v>0</v>
      </c>
      <c r="L23" s="103">
        <v>0.01</v>
      </c>
      <c r="M23" s="103">
        <v>0.01</v>
      </c>
      <c r="N23" s="103">
        <v>0.01</v>
      </c>
      <c r="O23" s="103">
        <v>0</v>
      </c>
      <c r="P23" s="103">
        <v>0</v>
      </c>
      <c r="Q23" s="103">
        <v>7.9999999999999988E-2</v>
      </c>
      <c r="R23" s="103">
        <v>0.13999999999999999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2.4298911982308802</v>
      </c>
      <c r="D24" s="103">
        <v>0.18009999999999998</v>
      </c>
      <c r="E24" s="103">
        <v>0.18009999999999998</v>
      </c>
      <c r="F24" s="103">
        <v>1.2054</v>
      </c>
      <c r="G24" s="103">
        <v>1.5056</v>
      </c>
      <c r="H24" s="103">
        <v>4.0604135083827293</v>
      </c>
      <c r="I24" s="103">
        <v>3.8935771083472281</v>
      </c>
      <c r="J24" s="103">
        <v>0</v>
      </c>
      <c r="K24" s="103">
        <v>0</v>
      </c>
      <c r="L24" s="103">
        <v>9.5781518628970472E-3</v>
      </c>
      <c r="M24" s="103">
        <v>0.01</v>
      </c>
      <c r="N24" s="103">
        <v>0.01</v>
      </c>
      <c r="O24" s="103">
        <v>0.20019999999999999</v>
      </c>
      <c r="P24" s="103">
        <v>0.2001</v>
      </c>
      <c r="Q24" s="103">
        <v>0.2</v>
      </c>
      <c r="R24" s="103">
        <v>0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1.4903659992530105</v>
      </c>
      <c r="D25" s="103">
        <v>0.48440773257578018</v>
      </c>
      <c r="E25" s="103">
        <v>0.74966596902472071</v>
      </c>
      <c r="F25" s="103">
        <v>0</v>
      </c>
      <c r="G25" s="103">
        <v>0.5514</v>
      </c>
      <c r="H25" s="103">
        <v>0</v>
      </c>
      <c r="I25" s="103">
        <v>0</v>
      </c>
      <c r="J25" s="103">
        <v>0</v>
      </c>
      <c r="K25" s="103">
        <v>0</v>
      </c>
      <c r="L25" s="103">
        <v>9.0158722804299825E-3</v>
      </c>
      <c r="M25" s="103">
        <v>0.10362276560446085</v>
      </c>
      <c r="N25" s="103">
        <v>0.62419275842687127</v>
      </c>
      <c r="O25" s="103">
        <v>0</v>
      </c>
      <c r="P25" s="103">
        <v>0</v>
      </c>
      <c r="Q25" s="103">
        <v>0.52062797962798324</v>
      </c>
      <c r="R25" s="103">
        <v>0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2.0179999999999998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5.0099999999999992E-2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0.15009999999999998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3.0511103081345099</v>
      </c>
      <c r="D28" s="112">
        <v>0.48440773257578018</v>
      </c>
      <c r="E28" s="112">
        <v>0.74966596902472071</v>
      </c>
      <c r="F28" s="112">
        <v>1.2054</v>
      </c>
      <c r="G28" s="112">
        <v>2.0921324261666117</v>
      </c>
      <c r="H28" s="112">
        <v>4.0604135083827293</v>
      </c>
      <c r="I28" s="112">
        <v>4.3109640935237481</v>
      </c>
      <c r="J28" s="112">
        <v>0</v>
      </c>
      <c r="K28" s="112">
        <v>4.76</v>
      </c>
      <c r="L28" s="112">
        <v>5.0099999999999992E-2</v>
      </c>
      <c r="M28" s="112">
        <v>0.15009999999999998</v>
      </c>
      <c r="N28" s="112">
        <v>0.62419275842687127</v>
      </c>
      <c r="O28" s="112">
        <v>0.20019999999999999</v>
      </c>
      <c r="P28" s="112">
        <v>0.2001</v>
      </c>
      <c r="Q28" s="112">
        <v>0.52062797962798324</v>
      </c>
      <c r="R28" s="112">
        <v>1.0962169524372865</v>
      </c>
      <c r="S28" s="112">
        <v>1.9846920831870023</v>
      </c>
      <c r="T28" s="112">
        <v>2.4644357277286844</v>
      </c>
      <c r="U28" s="112">
        <v>0.01</v>
      </c>
      <c r="V28" s="113">
        <v>0.01</v>
      </c>
      <c r="W28" s="98"/>
    </row>
    <row r="29" spans="1:58" ht="8.25" customHeight="1" thickBot="1">
      <c r="A29" s="93"/>
      <c r="B29" s="114" t="s">
        <v>77</v>
      </c>
      <c r="C29" s="115">
        <v>2.7694693347324738E-2</v>
      </c>
      <c r="D29" s="116">
        <v>1.3292181774997587E-2</v>
      </c>
      <c r="E29" s="116">
        <v>0.10745993844821329</v>
      </c>
      <c r="F29" s="116">
        <v>0.40060000000000001</v>
      </c>
      <c r="G29" s="116">
        <v>0.5514</v>
      </c>
      <c r="H29" s="116">
        <v>0.35327883319379427</v>
      </c>
      <c r="I29" s="116">
        <v>1.7496</v>
      </c>
      <c r="J29" s="116">
        <v>0</v>
      </c>
      <c r="K29" s="116">
        <v>4.1151289426708875</v>
      </c>
      <c r="L29" s="116">
        <v>1.0066009772397627E-3</v>
      </c>
      <c r="M29" s="116">
        <v>9.9692230259818757E-3</v>
      </c>
      <c r="N29" s="116">
        <v>9.9999999999999985E-3</v>
      </c>
      <c r="O29" s="116">
        <v>3.9999999999999994E-2</v>
      </c>
      <c r="P29" s="116">
        <v>0.01</v>
      </c>
      <c r="Q29" s="116">
        <v>0.01</v>
      </c>
      <c r="R29" s="116">
        <v>0.13999999999999999</v>
      </c>
      <c r="S29" s="116">
        <v>1.9846920831870023</v>
      </c>
      <c r="T29" s="116">
        <v>2.4644357277286844</v>
      </c>
      <c r="U29" s="116">
        <v>0.01</v>
      </c>
      <c r="V29" s="117">
        <v>0.01</v>
      </c>
      <c r="W29" s="118"/>
    </row>
    <row r="30" spans="1:58" ht="7.5" customHeight="1" thickBot="1">
      <c r="A30" s="93"/>
      <c r="B30" s="119" t="s">
        <v>26</v>
      </c>
      <c r="C30" s="120" t="s">
        <v>85</v>
      </c>
      <c r="D30" s="120" t="s">
        <v>85</v>
      </c>
      <c r="E30" s="120" t="s">
        <v>85</v>
      </c>
      <c r="F30" s="120" t="s">
        <v>85</v>
      </c>
      <c r="G30" s="120" t="s">
        <v>85</v>
      </c>
      <c r="H30" s="120" t="s">
        <v>85</v>
      </c>
      <c r="I30" s="120" t="s">
        <v>85</v>
      </c>
      <c r="J30" s="120" t="s">
        <v>85</v>
      </c>
      <c r="K30" s="120" t="s">
        <v>85</v>
      </c>
      <c r="L30" s="120" t="s">
        <v>85</v>
      </c>
      <c r="M30" s="120" t="s">
        <v>85</v>
      </c>
      <c r="N30" s="120" t="s">
        <v>85</v>
      </c>
      <c r="O30" s="120" t="s">
        <v>85</v>
      </c>
      <c r="P30" s="120" t="s">
        <v>85</v>
      </c>
      <c r="Q30" s="120" t="s">
        <v>85</v>
      </c>
      <c r="R30" s="120" t="s">
        <v>85</v>
      </c>
      <c r="S30" s="120" t="s">
        <v>85</v>
      </c>
      <c r="T30" s="121" t="s">
        <v>85</v>
      </c>
      <c r="U30" s="121" t="s">
        <v>85</v>
      </c>
      <c r="V30" s="120" t="s">
        <v>85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2.6875799317871687</v>
      </c>
      <c r="D31" s="96">
        <v>4.1444774225744802E-2</v>
      </c>
      <c r="E31" s="96">
        <v>0.4007</v>
      </c>
      <c r="F31" s="96">
        <v>1.5085</v>
      </c>
      <c r="G31" s="96">
        <v>3.0225</v>
      </c>
      <c r="H31" s="96">
        <v>3.1000000000000005</v>
      </c>
      <c r="I31" s="96">
        <v>3.9933999999999998</v>
      </c>
      <c r="J31" s="96">
        <v>0</v>
      </c>
      <c r="K31" s="96">
        <v>0</v>
      </c>
      <c r="L31" s="96">
        <v>0.01</v>
      </c>
      <c r="M31" s="96">
        <v>9.9999999999999967E-3</v>
      </c>
      <c r="N31" s="96">
        <v>1.9999999999999997E-2</v>
      </c>
      <c r="O31" s="96">
        <v>4.9999999999999996E-2</v>
      </c>
      <c r="P31" s="96">
        <v>0.05</v>
      </c>
      <c r="Q31" s="96">
        <v>9.9999999999999978E-2</v>
      </c>
      <c r="R31" s="96">
        <v>0.2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2.0183999999999997</v>
      </c>
      <c r="D32" s="103">
        <v>0.4007</v>
      </c>
      <c r="E32" s="103">
        <v>1.0042</v>
      </c>
      <c r="F32" s="103">
        <v>2.2181999999999999</v>
      </c>
      <c r="G32" s="103">
        <v>2.7304073469464658</v>
      </c>
      <c r="H32" s="103">
        <v>3.4144000000000001</v>
      </c>
      <c r="I32" s="103">
        <v>4.5140877686657799</v>
      </c>
      <c r="J32" s="103">
        <v>0</v>
      </c>
      <c r="K32" s="103">
        <v>4.4802150712156337</v>
      </c>
      <c r="L32" s="103">
        <v>0.02</v>
      </c>
      <c r="M32" s="103">
        <v>0.02</v>
      </c>
      <c r="N32" s="103">
        <v>0</v>
      </c>
      <c r="O32" s="103">
        <v>4.9999999999999996E-2</v>
      </c>
      <c r="P32" s="103">
        <v>0.15000000000000002</v>
      </c>
      <c r="Q32" s="103">
        <v>0</v>
      </c>
      <c r="R32" s="103">
        <v>0.3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4.0741999999999994</v>
      </c>
      <c r="D33" s="103">
        <v>0.20019999999999996</v>
      </c>
      <c r="E33" s="103">
        <v>0</v>
      </c>
      <c r="F33" s="103">
        <v>1.2054</v>
      </c>
      <c r="G33" s="103">
        <v>0</v>
      </c>
      <c r="H33" s="103">
        <v>0</v>
      </c>
      <c r="I33" s="103">
        <v>5.3589094341050467</v>
      </c>
      <c r="J33" s="103">
        <v>0</v>
      </c>
      <c r="K33" s="103">
        <v>0</v>
      </c>
      <c r="L33" s="103">
        <v>9.9999999999999992E-2</v>
      </c>
      <c r="M33" s="103">
        <v>0.1</v>
      </c>
      <c r="N33" s="103">
        <v>0</v>
      </c>
      <c r="O33" s="103">
        <v>0</v>
      </c>
      <c r="P33" s="103">
        <v>0.2001</v>
      </c>
      <c r="Q33" s="103">
        <v>0.50109999999999999</v>
      </c>
      <c r="R33" s="103">
        <v>1.1992611968457154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1.2066000000000001</v>
      </c>
      <c r="D34" s="103">
        <v>0</v>
      </c>
      <c r="E34" s="103">
        <v>0</v>
      </c>
      <c r="F34" s="103">
        <v>1.5104</v>
      </c>
      <c r="G34" s="103">
        <v>1.7112018608162618</v>
      </c>
      <c r="H34" s="103">
        <v>0</v>
      </c>
      <c r="I34" s="103">
        <v>0</v>
      </c>
      <c r="J34" s="103">
        <v>0</v>
      </c>
      <c r="K34" s="103">
        <v>0</v>
      </c>
      <c r="L34" s="103">
        <v>0.1</v>
      </c>
      <c r="M34" s="103">
        <v>0</v>
      </c>
      <c r="N34" s="103">
        <v>0</v>
      </c>
      <c r="O34" s="103">
        <v>0.35059999999999997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2.0184000000000002</v>
      </c>
      <c r="D35" s="103">
        <v>0.50109999999999988</v>
      </c>
      <c r="E35" s="103">
        <v>0</v>
      </c>
      <c r="F35" s="103">
        <v>0</v>
      </c>
      <c r="G35" s="103">
        <v>2.01446278388884</v>
      </c>
      <c r="H35" s="103">
        <v>3.5</v>
      </c>
      <c r="I35" s="103">
        <v>4.2442966549335717</v>
      </c>
      <c r="J35" s="103">
        <v>0</v>
      </c>
      <c r="K35" s="103">
        <v>0</v>
      </c>
      <c r="L35" s="103">
        <v>0.20019999999999999</v>
      </c>
      <c r="M35" s="103">
        <v>0.1</v>
      </c>
      <c r="N35" s="103">
        <v>0</v>
      </c>
      <c r="O35" s="103">
        <v>0</v>
      </c>
      <c r="P35" s="103">
        <v>1.0046999999999999</v>
      </c>
      <c r="Q35" s="103">
        <v>1.2</v>
      </c>
      <c r="R35" s="103">
        <v>0</v>
      </c>
      <c r="S35" s="103">
        <v>0</v>
      </c>
      <c r="T35" s="103">
        <v>1.9601999999999999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2.0184000000000002</v>
      </c>
      <c r="D36" s="103">
        <v>0.50109999999999999</v>
      </c>
      <c r="E36" s="103">
        <v>0</v>
      </c>
      <c r="F36" s="103">
        <v>1.2054</v>
      </c>
      <c r="G36" s="103">
        <v>2.0099999999999998</v>
      </c>
      <c r="H36" s="103">
        <v>0</v>
      </c>
      <c r="I36" s="103">
        <v>3.9811999999999994</v>
      </c>
      <c r="J36" s="103">
        <v>0</v>
      </c>
      <c r="K36" s="103">
        <v>0</v>
      </c>
      <c r="L36" s="103">
        <v>0</v>
      </c>
      <c r="M36" s="103">
        <v>9.9999999999999985E-3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0.70219999999999994</v>
      </c>
      <c r="E37" s="103">
        <v>0</v>
      </c>
      <c r="F37" s="103">
        <v>0</v>
      </c>
      <c r="G37" s="103">
        <v>0</v>
      </c>
      <c r="H37" s="103">
        <v>0</v>
      </c>
      <c r="I37" s="103">
        <v>3.9912999999999998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0.25019999999999998</v>
      </c>
      <c r="D38" s="108">
        <v>0</v>
      </c>
      <c r="E38" s="108">
        <v>0</v>
      </c>
      <c r="F38" s="108">
        <v>0</v>
      </c>
      <c r="G38" s="108">
        <v>0</v>
      </c>
      <c r="H38" s="108">
        <v>3</v>
      </c>
      <c r="I38" s="108">
        <v>0</v>
      </c>
      <c r="J38" s="108">
        <v>0</v>
      </c>
      <c r="K38" s="108">
        <v>0</v>
      </c>
      <c r="L38" s="108">
        <v>1.9999999999999997E-2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4.0741999999999994</v>
      </c>
      <c r="D39" s="112">
        <v>0.70219999999999994</v>
      </c>
      <c r="E39" s="112">
        <v>1.0042</v>
      </c>
      <c r="F39" s="112">
        <v>2.2181999999999999</v>
      </c>
      <c r="G39" s="112">
        <v>3.0225</v>
      </c>
      <c r="H39" s="112">
        <v>3.5</v>
      </c>
      <c r="I39" s="112">
        <v>5.3589094341050467</v>
      </c>
      <c r="J39" s="112">
        <v>0</v>
      </c>
      <c r="K39" s="112">
        <v>4.4802150712156337</v>
      </c>
      <c r="L39" s="112">
        <v>0.20019999999999999</v>
      </c>
      <c r="M39" s="112">
        <v>0.1</v>
      </c>
      <c r="N39" s="112">
        <v>1.9999999999999997E-2</v>
      </c>
      <c r="O39" s="112">
        <v>0.35059999999999997</v>
      </c>
      <c r="P39" s="112">
        <v>1.0046999999999999</v>
      </c>
      <c r="Q39" s="112">
        <v>1.2</v>
      </c>
      <c r="R39" s="112">
        <v>1.1992611968457154</v>
      </c>
      <c r="S39" s="112">
        <v>0</v>
      </c>
      <c r="T39" s="112">
        <v>1.9601999999999999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0.25019999999999998</v>
      </c>
      <c r="D40" s="116">
        <v>4.1444774225744802E-2</v>
      </c>
      <c r="E40" s="116">
        <v>0.4007</v>
      </c>
      <c r="F40" s="116">
        <v>1.2054</v>
      </c>
      <c r="G40" s="116">
        <v>1.7112018608162618</v>
      </c>
      <c r="H40" s="116">
        <v>3</v>
      </c>
      <c r="I40" s="116">
        <v>3.9811999999999994</v>
      </c>
      <c r="J40" s="116">
        <v>0</v>
      </c>
      <c r="K40" s="116">
        <v>4.4802150712156337</v>
      </c>
      <c r="L40" s="116">
        <v>0.01</v>
      </c>
      <c r="M40" s="116">
        <v>9.9999999999999967E-3</v>
      </c>
      <c r="N40" s="116">
        <v>1.9999999999999997E-2</v>
      </c>
      <c r="O40" s="116">
        <v>4.9999999999999996E-2</v>
      </c>
      <c r="P40" s="116">
        <v>0.05</v>
      </c>
      <c r="Q40" s="116">
        <v>9.9999999999999978E-2</v>
      </c>
      <c r="R40" s="116">
        <v>0.2</v>
      </c>
      <c r="S40" s="116">
        <v>0</v>
      </c>
      <c r="T40" s="116">
        <v>1.9601999999999999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85</v>
      </c>
      <c r="D41" s="120" t="s">
        <v>85</v>
      </c>
      <c r="E41" s="120" t="s">
        <v>85</v>
      </c>
      <c r="F41" s="120" t="s">
        <v>85</v>
      </c>
      <c r="G41" s="120" t="s">
        <v>85</v>
      </c>
      <c r="H41" s="120" t="s">
        <v>85</v>
      </c>
      <c r="I41" s="120" t="s">
        <v>85</v>
      </c>
      <c r="J41" s="120" t="s">
        <v>85</v>
      </c>
      <c r="K41" s="120" t="s">
        <v>85</v>
      </c>
      <c r="L41" s="120" t="s">
        <v>85</v>
      </c>
      <c r="M41" s="120" t="s">
        <v>85</v>
      </c>
      <c r="N41" s="120" t="s">
        <v>85</v>
      </c>
      <c r="O41" s="120" t="s">
        <v>85</v>
      </c>
      <c r="P41" s="120" t="s">
        <v>85</v>
      </c>
      <c r="Q41" s="120" t="s">
        <v>85</v>
      </c>
      <c r="R41" s="120" t="s">
        <v>85</v>
      </c>
      <c r="S41" s="120" t="s">
        <v>85</v>
      </c>
      <c r="T41" s="121" t="s">
        <v>85</v>
      </c>
      <c r="U41" s="121" t="s">
        <v>85</v>
      </c>
      <c r="V41" s="120" t="s">
        <v>85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0.37643918056346215</v>
      </c>
      <c r="D42" s="96">
        <v>0.5514</v>
      </c>
      <c r="E42" s="96">
        <v>0.86425605158515872</v>
      </c>
      <c r="F42" s="96">
        <v>1.7927065435639233</v>
      </c>
      <c r="G42" s="96">
        <v>3.8273271579989956</v>
      </c>
      <c r="H42" s="96">
        <v>3.0191675898339105</v>
      </c>
      <c r="I42" s="96">
        <v>3.4995965463069023</v>
      </c>
      <c r="J42" s="96">
        <v>4.4028</v>
      </c>
      <c r="K42" s="96">
        <v>0</v>
      </c>
      <c r="L42" s="96">
        <v>0.30967838264292424</v>
      </c>
      <c r="M42" s="96">
        <v>0.25029999999999997</v>
      </c>
      <c r="N42" s="96">
        <v>0.3602519207047975</v>
      </c>
      <c r="O42" s="96">
        <v>0.8024</v>
      </c>
      <c r="P42" s="96">
        <v>1.4102823955539812</v>
      </c>
      <c r="Q42" s="96">
        <v>1.5001449262764597</v>
      </c>
      <c r="R42" s="96">
        <v>2.0642192425561161</v>
      </c>
      <c r="S42" s="96">
        <v>3.9228000000000001</v>
      </c>
      <c r="T42" s="96">
        <v>5.5680857142857141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5.0100000000000006E-2</v>
      </c>
      <c r="D43" s="103">
        <v>0.75996905673776072</v>
      </c>
      <c r="E43" s="103">
        <v>0</v>
      </c>
      <c r="F43" s="103">
        <v>1.8356366145445704</v>
      </c>
      <c r="G43" s="103">
        <v>3.1774216857347346</v>
      </c>
      <c r="H43" s="103">
        <v>3.5071530847000818</v>
      </c>
      <c r="I43" s="103">
        <v>4.9245070507308686</v>
      </c>
      <c r="J43" s="103">
        <v>0</v>
      </c>
      <c r="K43" s="103">
        <v>6.912959910198845</v>
      </c>
      <c r="L43" s="103">
        <v>5.0099999999999992E-2</v>
      </c>
      <c r="M43" s="103">
        <v>0.4004993068831223</v>
      </c>
      <c r="N43" s="103">
        <v>0</v>
      </c>
      <c r="O43" s="103">
        <v>1.3064</v>
      </c>
      <c r="P43" s="103">
        <v>1.7773522456182598</v>
      </c>
      <c r="Q43" s="103">
        <v>2.7803452155339352</v>
      </c>
      <c r="R43" s="103">
        <v>3.2839359436633351</v>
      </c>
      <c r="S43" s="103">
        <v>0</v>
      </c>
      <c r="T43" s="103">
        <v>4.3564809523809522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0.50109999999999999</v>
      </c>
      <c r="E44" s="103">
        <v>0</v>
      </c>
      <c r="F44" s="103">
        <v>1.7018672838682785</v>
      </c>
      <c r="G44" s="103">
        <v>2.0100000000000002</v>
      </c>
      <c r="H44" s="103">
        <v>3.155182533737459</v>
      </c>
      <c r="I44" s="103">
        <v>4.4972000000000003</v>
      </c>
      <c r="J44" s="103">
        <v>0</v>
      </c>
      <c r="K44" s="103">
        <v>5.3873999999999995</v>
      </c>
      <c r="L44" s="103">
        <v>0.80290000000000006</v>
      </c>
      <c r="M44" s="103">
        <v>0.30040000000000006</v>
      </c>
      <c r="N44" s="103">
        <v>0.5011000000000001</v>
      </c>
      <c r="O44" s="103">
        <v>0.8024</v>
      </c>
      <c r="P44" s="103">
        <v>1.63428626893877</v>
      </c>
      <c r="Q44" s="103">
        <v>2.2999999999999998</v>
      </c>
      <c r="R44" s="103">
        <v>0</v>
      </c>
      <c r="S44" s="103">
        <v>5.1162999999999998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0.10000000000000002</v>
      </c>
      <c r="D45" s="103">
        <v>0.3004</v>
      </c>
      <c r="E45" s="103">
        <v>0</v>
      </c>
      <c r="F45" s="103">
        <v>0</v>
      </c>
      <c r="G45" s="103">
        <v>3.5305999999999997</v>
      </c>
      <c r="H45" s="103">
        <v>4</v>
      </c>
      <c r="I45" s="103">
        <v>4.7991202225068204</v>
      </c>
      <c r="J45" s="103">
        <v>0</v>
      </c>
      <c r="K45" s="103">
        <v>0</v>
      </c>
      <c r="L45" s="103">
        <v>9.9999999999999992E-2</v>
      </c>
      <c r="M45" s="103">
        <v>0.3004</v>
      </c>
      <c r="N45" s="103">
        <v>0</v>
      </c>
      <c r="O45" s="103">
        <v>0</v>
      </c>
      <c r="P45" s="103">
        <v>1.6064000000000001</v>
      </c>
      <c r="Q45" s="103">
        <v>2</v>
      </c>
      <c r="R45" s="103">
        <v>5.6157932135133031</v>
      </c>
      <c r="S45" s="103">
        <v>0</v>
      </c>
      <c r="T45" s="103">
        <v>0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0.80289999999999995</v>
      </c>
      <c r="D46" s="103">
        <v>0.80290000000000006</v>
      </c>
      <c r="E46" s="103">
        <v>0</v>
      </c>
      <c r="F46" s="103">
        <v>0</v>
      </c>
      <c r="G46" s="103">
        <v>0</v>
      </c>
      <c r="H46" s="103">
        <v>2.99</v>
      </c>
      <c r="I46" s="103">
        <v>0</v>
      </c>
      <c r="J46" s="103">
        <v>0</v>
      </c>
      <c r="K46" s="103">
        <v>0</v>
      </c>
      <c r="L46" s="103">
        <v>0.80290000000000006</v>
      </c>
      <c r="M46" s="103">
        <v>0.80290000000000006</v>
      </c>
      <c r="N46" s="103">
        <v>0</v>
      </c>
      <c r="O46" s="103">
        <v>0</v>
      </c>
      <c r="P46" s="103">
        <v>1.8149</v>
      </c>
      <c r="Q46" s="103">
        <v>2.5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2.0183999999999997</v>
      </c>
      <c r="D47" s="103">
        <v>1.5104</v>
      </c>
      <c r="E47" s="103">
        <v>0</v>
      </c>
      <c r="F47" s="103">
        <v>0</v>
      </c>
      <c r="G47" s="103">
        <v>3.5567000000000002</v>
      </c>
      <c r="H47" s="103">
        <v>0</v>
      </c>
      <c r="I47" s="103">
        <v>5.1162999999999998</v>
      </c>
      <c r="J47" s="103">
        <v>6.1677999999999997</v>
      </c>
      <c r="K47" s="103">
        <v>0</v>
      </c>
      <c r="L47" s="103">
        <v>0.4007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0</v>
      </c>
      <c r="R47" s="103">
        <v>1.2572000000000001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2.2217632775900262</v>
      </c>
      <c r="D48" s="103">
        <v>0.3004</v>
      </c>
      <c r="E48" s="103">
        <v>0</v>
      </c>
      <c r="F48" s="103">
        <v>2.1202999999999999</v>
      </c>
      <c r="G48" s="103">
        <v>3.2473999999999998</v>
      </c>
      <c r="H48" s="103">
        <v>3.8150999999999997</v>
      </c>
      <c r="I48" s="103">
        <v>0</v>
      </c>
      <c r="J48" s="103">
        <v>0</v>
      </c>
      <c r="K48" s="103">
        <v>0</v>
      </c>
      <c r="L48" s="103">
        <v>0</v>
      </c>
      <c r="M48" s="103">
        <v>9.9999999999999992E-2</v>
      </c>
      <c r="N48" s="103">
        <v>0</v>
      </c>
      <c r="O48" s="103">
        <v>0</v>
      </c>
      <c r="P48" s="103">
        <v>2.0183999999999997</v>
      </c>
      <c r="Q48" s="103">
        <v>3.0416999999999996</v>
      </c>
      <c r="R48" s="103">
        <v>3.1445000000000003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3.0417000000000001</v>
      </c>
      <c r="D49" s="103">
        <v>0.25030000000000002</v>
      </c>
      <c r="E49" s="103">
        <v>0</v>
      </c>
      <c r="F49" s="103">
        <v>3.0417000000000001</v>
      </c>
      <c r="G49" s="103">
        <v>4.5938999999999997</v>
      </c>
      <c r="H49" s="103">
        <v>4.8548</v>
      </c>
      <c r="I49" s="103">
        <v>5.2823845910845906</v>
      </c>
      <c r="J49" s="103">
        <v>0</v>
      </c>
      <c r="K49" s="103">
        <v>7.7633000000000001</v>
      </c>
      <c r="L49" s="103">
        <v>0.1</v>
      </c>
      <c r="M49" s="103">
        <v>9.9999999999999992E-2</v>
      </c>
      <c r="N49" s="103">
        <v>0</v>
      </c>
      <c r="O49" s="103">
        <v>0.50109999999999999</v>
      </c>
      <c r="P49" s="103">
        <v>0</v>
      </c>
      <c r="Q49" s="103">
        <v>0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1.0046999999999997</v>
      </c>
      <c r="D50" s="103">
        <v>0.50109999999999999</v>
      </c>
      <c r="E50" s="103">
        <v>0</v>
      </c>
      <c r="F50" s="103">
        <v>3.0417000000000001</v>
      </c>
      <c r="G50" s="103">
        <v>4.0742000000000003</v>
      </c>
      <c r="H50" s="103">
        <v>4.8548</v>
      </c>
      <c r="I50" s="103">
        <v>5.4177590618151532</v>
      </c>
      <c r="J50" s="103">
        <v>0</v>
      </c>
      <c r="K50" s="103">
        <v>0</v>
      </c>
      <c r="L50" s="103">
        <v>5.0100000000000006E-2</v>
      </c>
      <c r="M50" s="103">
        <v>9.9999999999999992E-2</v>
      </c>
      <c r="N50" s="103">
        <v>0</v>
      </c>
      <c r="O50" s="103">
        <v>0</v>
      </c>
      <c r="P50" s="103">
        <v>0</v>
      </c>
      <c r="Q50" s="103">
        <v>0</v>
      </c>
      <c r="R50" s="103">
        <v>1.5104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0.18010000000000001</v>
      </c>
      <c r="E51" s="103">
        <v>0</v>
      </c>
      <c r="F51" s="103">
        <v>2.7566750143976892</v>
      </c>
      <c r="G51" s="103">
        <v>3.5567000000000002</v>
      </c>
      <c r="H51" s="103">
        <v>3.8151000000000002</v>
      </c>
      <c r="I51" s="103">
        <v>5.1190534671038357</v>
      </c>
      <c r="J51" s="103">
        <v>6.2372261710794294</v>
      </c>
      <c r="K51" s="103">
        <v>6.4321999999999999</v>
      </c>
      <c r="L51" s="103">
        <v>4.0100000000000004E-2</v>
      </c>
      <c r="M51" s="103">
        <v>5.2403710148856725E-2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2.0184000000000002</v>
      </c>
      <c r="D52" s="103">
        <v>0.30040000000000011</v>
      </c>
      <c r="E52" s="103">
        <v>0</v>
      </c>
      <c r="F52" s="103">
        <v>3.0416999999999996</v>
      </c>
      <c r="G52" s="103">
        <v>3.2988000000000004</v>
      </c>
      <c r="H52" s="103">
        <v>0</v>
      </c>
      <c r="I52" s="103">
        <v>4.0742000000000003</v>
      </c>
      <c r="J52" s="103">
        <v>5.1163000000000007</v>
      </c>
      <c r="K52" s="103">
        <v>0</v>
      </c>
      <c r="L52" s="103">
        <v>0</v>
      </c>
      <c r="M52" s="103">
        <v>0.15019999999999997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2.0183999999999997</v>
      </c>
      <c r="D53" s="103">
        <v>0.85330000000000006</v>
      </c>
      <c r="E53" s="103">
        <v>0</v>
      </c>
      <c r="F53" s="103">
        <v>1.2566982456140352</v>
      </c>
      <c r="G53" s="103">
        <v>1.5608539068662299</v>
      </c>
      <c r="H53" s="103">
        <v>3.1060909090909092</v>
      </c>
      <c r="I53" s="103">
        <v>3.748326621435544</v>
      </c>
      <c r="J53" s="103">
        <v>4.8548</v>
      </c>
      <c r="K53" s="103">
        <v>0</v>
      </c>
      <c r="L53" s="103">
        <v>5.0099999999999999E-2</v>
      </c>
      <c r="M53" s="103">
        <v>5.0100000000000006E-2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2.0183999999999997</v>
      </c>
      <c r="D54" s="103">
        <v>0</v>
      </c>
      <c r="E54" s="103">
        <v>0</v>
      </c>
      <c r="F54" s="103">
        <v>0</v>
      </c>
      <c r="G54" s="103">
        <v>3.0415999999999999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5.0100000000000006E-2</v>
      </c>
      <c r="D55" s="103">
        <v>0.18010000000000001</v>
      </c>
      <c r="E55" s="103">
        <v>0</v>
      </c>
      <c r="F55" s="103">
        <v>1.5085</v>
      </c>
      <c r="G55" s="103">
        <v>2.5212580152671755</v>
      </c>
      <c r="H55" s="103">
        <v>4.0659999999999998</v>
      </c>
      <c r="I55" s="103">
        <v>5.5740263157894736</v>
      </c>
      <c r="J55" s="103">
        <v>0</v>
      </c>
      <c r="K55" s="103">
        <v>0</v>
      </c>
      <c r="L55" s="103">
        <v>0</v>
      </c>
      <c r="M55" s="103">
        <v>5.0100000000000006E-2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1.0047000000000001</v>
      </c>
      <c r="D56" s="103">
        <v>0.70219999999999994</v>
      </c>
      <c r="E56" s="103">
        <v>1.3078000000000001</v>
      </c>
      <c r="F56" s="103">
        <v>2.0184000000000002</v>
      </c>
      <c r="G56" s="103">
        <v>0</v>
      </c>
      <c r="H56" s="103">
        <v>6.2735000000000003</v>
      </c>
      <c r="I56" s="103">
        <v>0</v>
      </c>
      <c r="J56" s="103">
        <v>0</v>
      </c>
      <c r="K56" s="103">
        <v>0</v>
      </c>
      <c r="L56" s="103">
        <v>0</v>
      </c>
      <c r="M56" s="103">
        <v>0.50109999999999999</v>
      </c>
      <c r="N56" s="103">
        <v>0</v>
      </c>
      <c r="O56" s="103">
        <v>0</v>
      </c>
      <c r="P56" s="103">
        <v>0</v>
      </c>
      <c r="Q56" s="103">
        <v>0</v>
      </c>
      <c r="R56" s="103">
        <v>3.0417000000000001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0.20019999999999999</v>
      </c>
      <c r="D57" s="103">
        <v>0.4007</v>
      </c>
      <c r="E57" s="103">
        <v>0</v>
      </c>
      <c r="F57" s="103">
        <v>0</v>
      </c>
      <c r="G57" s="103">
        <v>2.3132000000000001</v>
      </c>
      <c r="H57" s="103">
        <v>3.5373318701990906</v>
      </c>
      <c r="I57" s="103">
        <v>0</v>
      </c>
      <c r="J57" s="103">
        <v>0</v>
      </c>
      <c r="K57" s="103">
        <v>7.2290999999999999</v>
      </c>
      <c r="L57" s="103">
        <v>0</v>
      </c>
      <c r="M57" s="103">
        <v>5.0099999999999999E-2</v>
      </c>
      <c r="N57" s="103">
        <v>0</v>
      </c>
      <c r="O57" s="103">
        <v>0</v>
      </c>
      <c r="P57" s="103">
        <v>0</v>
      </c>
      <c r="Q57" s="103">
        <v>0</v>
      </c>
      <c r="R57" s="103">
        <v>0.1502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2.0183999999999997</v>
      </c>
      <c r="D58" s="103">
        <v>0.5011000000000001</v>
      </c>
      <c r="E58" s="103">
        <v>0</v>
      </c>
      <c r="F58" s="103">
        <v>1.2054</v>
      </c>
      <c r="G58" s="103">
        <v>3.0225</v>
      </c>
      <c r="H58" s="103">
        <v>4.5180180180180178</v>
      </c>
      <c r="I58" s="103">
        <v>6.7708000000000004</v>
      </c>
      <c r="J58" s="103">
        <v>7.4337</v>
      </c>
      <c r="K58" s="103">
        <v>0</v>
      </c>
      <c r="L58" s="103">
        <v>0</v>
      </c>
      <c r="M58" s="103">
        <v>5.0100000000000006E-2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0.20019999999999999</v>
      </c>
      <c r="E59" s="103">
        <v>0</v>
      </c>
      <c r="F59" s="103">
        <v>1.8122</v>
      </c>
      <c r="G59" s="103">
        <v>2.6168999999999998</v>
      </c>
      <c r="H59" s="103">
        <v>4.2857142857142856</v>
      </c>
      <c r="I59" s="103">
        <v>0</v>
      </c>
      <c r="J59" s="103">
        <v>5.7773764705882353</v>
      </c>
      <c r="K59" s="103">
        <v>0</v>
      </c>
      <c r="L59" s="103">
        <v>0</v>
      </c>
      <c r="M59" s="103">
        <v>9.9999999999999992E-2</v>
      </c>
      <c r="N59" s="103">
        <v>0</v>
      </c>
      <c r="O59" s="103">
        <v>0</v>
      </c>
      <c r="P59" s="103">
        <v>0</v>
      </c>
      <c r="Q59" s="103">
        <v>1.4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2.0255768214281051</v>
      </c>
      <c r="D60" s="103">
        <v>0.50109999999999999</v>
      </c>
      <c r="E60" s="103">
        <v>0</v>
      </c>
      <c r="F60" s="103">
        <v>3.5461999999999998</v>
      </c>
      <c r="G60" s="103">
        <v>4.5505999999999993</v>
      </c>
      <c r="H60" s="103">
        <v>6.0449504420037501</v>
      </c>
      <c r="I60" s="103">
        <v>0</v>
      </c>
      <c r="J60" s="103">
        <v>0</v>
      </c>
      <c r="K60" s="103">
        <v>0</v>
      </c>
      <c r="L60" s="103">
        <v>0</v>
      </c>
      <c r="M60" s="103">
        <v>0.1</v>
      </c>
      <c r="N60" s="103">
        <v>0</v>
      </c>
      <c r="O60" s="103">
        <v>0</v>
      </c>
      <c r="P60" s="103">
        <v>0.50060000000000004</v>
      </c>
      <c r="Q60" s="103">
        <v>1.4999999999999998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0.18009999999999998</v>
      </c>
      <c r="E61" s="103">
        <v>0</v>
      </c>
      <c r="F61" s="103">
        <v>2.0149999999999997</v>
      </c>
      <c r="G61" s="103">
        <v>3.5306000000000002</v>
      </c>
      <c r="H61" s="103">
        <v>5.2543177675939736</v>
      </c>
      <c r="I61" s="103">
        <v>0</v>
      </c>
      <c r="J61" s="103">
        <v>0</v>
      </c>
      <c r="K61" s="103">
        <v>0</v>
      </c>
      <c r="L61" s="103">
        <v>0</v>
      </c>
      <c r="M61" s="103">
        <v>5.0099999999999999E-2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0.19999999999999998</v>
      </c>
      <c r="E62" s="103">
        <v>0</v>
      </c>
      <c r="F62" s="103">
        <v>1.7078357971595703</v>
      </c>
      <c r="G62" s="103">
        <v>2.366916463327744</v>
      </c>
      <c r="H62" s="103">
        <v>3.3995952437467913</v>
      </c>
      <c r="I62" s="103">
        <v>0</v>
      </c>
      <c r="J62" s="103">
        <v>0</v>
      </c>
      <c r="K62" s="103">
        <v>0</v>
      </c>
      <c r="L62" s="103">
        <v>0</v>
      </c>
      <c r="M62" s="103">
        <v>0.2</v>
      </c>
      <c r="N62" s="103">
        <v>0</v>
      </c>
      <c r="O62" s="103">
        <v>0</v>
      </c>
      <c r="P62" s="103">
        <v>0</v>
      </c>
      <c r="Q62" s="103">
        <v>1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0.70220000000000005</v>
      </c>
      <c r="D63" s="103">
        <v>0.20019999999999996</v>
      </c>
      <c r="E63" s="103">
        <v>0</v>
      </c>
      <c r="F63" s="103">
        <v>0</v>
      </c>
      <c r="G63" s="103">
        <v>3.5306000000000002</v>
      </c>
      <c r="H63" s="103">
        <v>5</v>
      </c>
      <c r="I63" s="103">
        <v>5.83</v>
      </c>
      <c r="J63" s="103">
        <v>0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0.50060000000000004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0.28699531772575249</v>
      </c>
      <c r="D64" s="103">
        <v>0.25986986808187296</v>
      </c>
      <c r="E64" s="103">
        <v>0</v>
      </c>
      <c r="F64" s="103">
        <v>2.5235000000000003</v>
      </c>
      <c r="G64" s="103">
        <v>3.3271999999999999</v>
      </c>
      <c r="H64" s="103">
        <v>5</v>
      </c>
      <c r="I64" s="103">
        <v>0</v>
      </c>
      <c r="J64" s="103">
        <v>6.1677999999999997</v>
      </c>
      <c r="K64" s="103">
        <v>0</v>
      </c>
      <c r="L64" s="103">
        <v>5.0099999999999999E-2</v>
      </c>
      <c r="M64" s="103">
        <v>5.0099999999999999E-2</v>
      </c>
      <c r="N64" s="103">
        <v>0</v>
      </c>
      <c r="O64" s="103">
        <v>0.30030000000000001</v>
      </c>
      <c r="P64" s="103">
        <v>0.60089999999999999</v>
      </c>
      <c r="Q64" s="103">
        <v>1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2.5299999999999998</v>
      </c>
      <c r="D65" s="103">
        <v>0</v>
      </c>
      <c r="E65" s="103">
        <v>0</v>
      </c>
      <c r="F65" s="103">
        <v>3.56</v>
      </c>
      <c r="G65" s="103">
        <v>4.5999999999999996</v>
      </c>
      <c r="H65" s="103">
        <v>6.18</v>
      </c>
      <c r="I65" s="103">
        <v>6.9267243981388296</v>
      </c>
      <c r="J65" s="103">
        <v>8.32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5.12</v>
      </c>
      <c r="S65" s="103">
        <v>0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2.0183999999999997</v>
      </c>
      <c r="D66" s="103">
        <v>1.5104000000000002</v>
      </c>
      <c r="E66" s="103">
        <v>0</v>
      </c>
      <c r="F66" s="103">
        <v>3.5567000000000002</v>
      </c>
      <c r="G66" s="103">
        <v>4.5938999999999997</v>
      </c>
      <c r="H66" s="103">
        <v>5.1162999999999998</v>
      </c>
      <c r="I66" s="103">
        <v>5.5074686357243321</v>
      </c>
      <c r="J66" s="103">
        <v>0</v>
      </c>
      <c r="K66" s="103">
        <v>0</v>
      </c>
      <c r="L66" s="103">
        <v>0</v>
      </c>
      <c r="M66" s="103">
        <v>0.1502</v>
      </c>
      <c r="N66" s="103">
        <v>0</v>
      </c>
      <c r="O66" s="103">
        <v>0.75260000000000005</v>
      </c>
      <c r="P66" s="103">
        <v>0</v>
      </c>
      <c r="Q66" s="103">
        <v>0</v>
      </c>
      <c r="R66" s="103">
        <v>2.0183999999999997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2.0184000000000002</v>
      </c>
      <c r="D67" s="108">
        <v>1.0047000000000001</v>
      </c>
      <c r="E67" s="108">
        <v>0</v>
      </c>
      <c r="F67" s="108">
        <v>3.0417000000000001</v>
      </c>
      <c r="G67" s="108">
        <v>4.0603999999999996</v>
      </c>
      <c r="H67" s="108">
        <v>4.5846639344262297</v>
      </c>
      <c r="I67" s="108">
        <v>6.1563961165048546</v>
      </c>
      <c r="J67" s="108">
        <v>0</v>
      </c>
      <c r="K67" s="108">
        <v>0</v>
      </c>
      <c r="L67" s="108">
        <v>0</v>
      </c>
      <c r="M67" s="108">
        <v>0.1502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3.0417000000000001</v>
      </c>
      <c r="D68" s="112">
        <v>1.5104000000000002</v>
      </c>
      <c r="E68" s="112">
        <v>1.3078000000000001</v>
      </c>
      <c r="F68" s="112">
        <v>3.56</v>
      </c>
      <c r="G68" s="112">
        <v>4.5999999999999996</v>
      </c>
      <c r="H68" s="112">
        <v>6.2735000000000003</v>
      </c>
      <c r="I68" s="112">
        <v>6.9267243981388296</v>
      </c>
      <c r="J68" s="112">
        <v>8.32</v>
      </c>
      <c r="K68" s="112">
        <v>7.7633000000000001</v>
      </c>
      <c r="L68" s="112">
        <v>0.80290000000000006</v>
      </c>
      <c r="M68" s="112">
        <v>0.80290000000000006</v>
      </c>
      <c r="N68" s="112">
        <v>0.5011000000000001</v>
      </c>
      <c r="O68" s="112">
        <v>1.3064</v>
      </c>
      <c r="P68" s="112">
        <v>2.0183999999999997</v>
      </c>
      <c r="Q68" s="112">
        <v>3.0416999999999996</v>
      </c>
      <c r="R68" s="112">
        <v>5.6157932135133031</v>
      </c>
      <c r="S68" s="112">
        <v>5.1162999999999998</v>
      </c>
      <c r="T68" s="112">
        <v>5.5680857142857141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5.0100000000000006E-2</v>
      </c>
      <c r="D69" s="116">
        <v>0.18009999999999998</v>
      </c>
      <c r="E69" s="116">
        <v>0.86425605158515872</v>
      </c>
      <c r="F69" s="116">
        <v>1.2054</v>
      </c>
      <c r="G69" s="116">
        <v>1.5608539068662299</v>
      </c>
      <c r="H69" s="116">
        <v>2.99</v>
      </c>
      <c r="I69" s="116">
        <v>3.4995965463069023</v>
      </c>
      <c r="J69" s="116">
        <v>4.4028</v>
      </c>
      <c r="K69" s="116">
        <v>5.3873999999999995</v>
      </c>
      <c r="L69" s="116">
        <v>4.0100000000000004E-2</v>
      </c>
      <c r="M69" s="116">
        <v>0.01</v>
      </c>
      <c r="N69" s="116">
        <v>0.3602519207047975</v>
      </c>
      <c r="O69" s="116">
        <v>0.30030000000000001</v>
      </c>
      <c r="P69" s="116">
        <v>0.50060000000000004</v>
      </c>
      <c r="Q69" s="116">
        <v>1</v>
      </c>
      <c r="R69" s="116">
        <v>0.1502</v>
      </c>
      <c r="S69" s="116">
        <v>3.9228000000000001</v>
      </c>
      <c r="T69" s="116">
        <v>4.3564809523809522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2.0184000000000002</v>
      </c>
      <c r="D71" s="96">
        <v>5.1860532390203794E-2</v>
      </c>
      <c r="E71" s="96">
        <v>5.2703141651949621E-2</v>
      </c>
      <c r="F71" s="96">
        <v>0.31361018212032721</v>
      </c>
      <c r="G71" s="96">
        <v>1.1337365434184643</v>
      </c>
      <c r="H71" s="96">
        <v>2.8334051134455214</v>
      </c>
      <c r="I71" s="96">
        <v>3.8690584281519782</v>
      </c>
      <c r="J71" s="96">
        <v>3.9795785714285716</v>
      </c>
      <c r="K71" s="96">
        <v>4.0999999999999996</v>
      </c>
      <c r="L71" s="96">
        <v>0.05</v>
      </c>
      <c r="M71" s="96">
        <v>4.9015652995199076E-2</v>
      </c>
      <c r="N71" s="96">
        <v>5.000000000000001E-2</v>
      </c>
      <c r="O71" s="96">
        <v>0</v>
      </c>
      <c r="P71" s="96">
        <v>0.50090000000000001</v>
      </c>
      <c r="Q71" s="96">
        <v>0.75140000000000007</v>
      </c>
      <c r="R71" s="96">
        <v>1.2497712410710375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1.67647295779547</v>
      </c>
      <c r="D72" s="103">
        <v>0.3004</v>
      </c>
      <c r="E72" s="103">
        <v>0.30172550323099856</v>
      </c>
      <c r="F72" s="103">
        <v>1.2057567444454211</v>
      </c>
      <c r="G72" s="103">
        <v>1.5077425646512372</v>
      </c>
      <c r="H72" s="103">
        <v>2.7226900456232617</v>
      </c>
      <c r="I72" s="103">
        <v>3.5609123417446402</v>
      </c>
      <c r="J72" s="103">
        <v>0</v>
      </c>
      <c r="K72" s="103">
        <v>0</v>
      </c>
      <c r="L72" s="103">
        <v>7.060149442463487E-2</v>
      </c>
      <c r="M72" s="103">
        <v>4.9999999999999989E-2</v>
      </c>
      <c r="N72" s="103">
        <v>4.9999999999999996E-2</v>
      </c>
      <c r="O72" s="103">
        <v>0</v>
      </c>
      <c r="P72" s="103">
        <v>0.30020000000000002</v>
      </c>
      <c r="Q72" s="103">
        <v>0.5</v>
      </c>
      <c r="R72" s="103">
        <v>0.88468723404255323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1.6163849616534347</v>
      </c>
      <c r="D73" s="103">
        <v>0.18010000000000001</v>
      </c>
      <c r="E73" s="103">
        <v>0.40070000000000006</v>
      </c>
      <c r="F73" s="103">
        <v>1.2056070961068028</v>
      </c>
      <c r="G73" s="103">
        <v>1.5405401836091976</v>
      </c>
      <c r="H73" s="103">
        <v>3.1704030554396252</v>
      </c>
      <c r="I73" s="103">
        <v>4.2386670188144526</v>
      </c>
      <c r="J73" s="103">
        <v>4.4174580220519344</v>
      </c>
      <c r="K73" s="103">
        <v>0</v>
      </c>
      <c r="L73" s="103">
        <v>0.37460238996396816</v>
      </c>
      <c r="M73" s="103">
        <v>0</v>
      </c>
      <c r="N73" s="103">
        <v>0.1</v>
      </c>
      <c r="O73" s="103">
        <v>0</v>
      </c>
      <c r="P73" s="103">
        <v>0.40059999999999996</v>
      </c>
      <c r="Q73" s="103">
        <v>0.78365326853854433</v>
      </c>
      <c r="R73" s="103">
        <v>1.5436858048556483</v>
      </c>
      <c r="S73" s="103">
        <v>0</v>
      </c>
      <c r="T73" s="103">
        <v>0</v>
      </c>
      <c r="U73" s="103">
        <v>0</v>
      </c>
      <c r="V73" s="104">
        <v>0</v>
      </c>
      <c r="W73" s="98"/>
      <c r="Y73" s="131"/>
    </row>
    <row r="74" spans="1:31" ht="8.25" customHeight="1">
      <c r="A74" s="130"/>
      <c r="B74" s="128" t="s">
        <v>64</v>
      </c>
      <c r="C74" s="102">
        <v>0.43726240038930386</v>
      </c>
      <c r="D74" s="103">
        <v>0.111168293498244</v>
      </c>
      <c r="E74" s="103">
        <v>0.50109999999999999</v>
      </c>
      <c r="F74" s="103">
        <v>1.2054000000000002</v>
      </c>
      <c r="G74" s="103">
        <v>1.4471362864222801</v>
      </c>
      <c r="H74" s="103">
        <v>2.3606229329754846</v>
      </c>
      <c r="I74" s="103">
        <v>3.7282571972022573</v>
      </c>
      <c r="J74" s="103">
        <v>0</v>
      </c>
      <c r="K74" s="103">
        <v>0</v>
      </c>
      <c r="L74" s="103">
        <v>0.1</v>
      </c>
      <c r="M74" s="103">
        <v>0.1</v>
      </c>
      <c r="N74" s="103">
        <v>0.1</v>
      </c>
      <c r="O74" s="103">
        <v>0.1</v>
      </c>
      <c r="P74" s="103">
        <v>1.0024999999999999</v>
      </c>
      <c r="Q74" s="103">
        <v>0</v>
      </c>
      <c r="R74" s="103">
        <v>1.4997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128" t="s">
        <v>65</v>
      </c>
      <c r="C75" s="102">
        <v>0.83933820266899217</v>
      </c>
      <c r="D75" s="103">
        <v>2.02</v>
      </c>
      <c r="E75" s="103">
        <v>2.02</v>
      </c>
      <c r="F75" s="103">
        <v>2.52</v>
      </c>
      <c r="G75" s="103">
        <v>0</v>
      </c>
      <c r="H75" s="103">
        <v>7.0273756029713779</v>
      </c>
      <c r="I75" s="103">
        <v>3</v>
      </c>
      <c r="J75" s="103">
        <v>0</v>
      </c>
      <c r="K75" s="103">
        <v>0</v>
      </c>
      <c r="L75" s="103">
        <v>9.9999999999999985E-3</v>
      </c>
      <c r="M75" s="103">
        <v>1</v>
      </c>
      <c r="N75" s="103">
        <v>1</v>
      </c>
      <c r="O75" s="103">
        <v>0</v>
      </c>
      <c r="P75" s="103">
        <v>0</v>
      </c>
      <c r="Q75" s="103">
        <v>1.51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128" t="s">
        <v>90</v>
      </c>
      <c r="C76" s="102">
        <v>0.40070000000000006</v>
      </c>
      <c r="D76" s="103">
        <v>0.11249775094488493</v>
      </c>
      <c r="E76" s="103">
        <v>0</v>
      </c>
      <c r="F76" s="103">
        <v>0</v>
      </c>
      <c r="G76" s="103">
        <v>0</v>
      </c>
      <c r="H76" s="103">
        <v>3.5</v>
      </c>
      <c r="I76" s="103">
        <v>0</v>
      </c>
      <c r="J76" s="103">
        <v>0</v>
      </c>
      <c r="K76" s="103">
        <v>4.9290048859934856</v>
      </c>
      <c r="L76" s="103">
        <v>0.20020000000000002</v>
      </c>
      <c r="M76" s="103">
        <v>9.9999999999999992E-2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128" t="s">
        <v>91</v>
      </c>
      <c r="C77" s="102">
        <v>0.38251924067964577</v>
      </c>
      <c r="D77" s="103">
        <v>0.1749341612473409</v>
      </c>
      <c r="E77" s="103">
        <v>0.40060000000000001</v>
      </c>
      <c r="F77" s="103">
        <v>1.2054114464731001</v>
      </c>
      <c r="G77" s="103">
        <v>1.5056548387096771</v>
      </c>
      <c r="H77" s="103">
        <v>2.9952047890438926</v>
      </c>
      <c r="I77" s="103">
        <v>4.229344959422904</v>
      </c>
      <c r="J77" s="103">
        <v>0</v>
      </c>
      <c r="K77" s="103">
        <v>3.9390000000000001</v>
      </c>
      <c r="L77" s="103">
        <v>5.0100000000000006E-2</v>
      </c>
      <c r="M77" s="103">
        <v>0.03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8" t="s">
        <v>92</v>
      </c>
      <c r="C78" s="107">
        <v>1.2167851808142429</v>
      </c>
      <c r="D78" s="108">
        <v>0.1800000000000001</v>
      </c>
      <c r="E78" s="108">
        <v>0.5</v>
      </c>
      <c r="F78" s="108">
        <v>1.21</v>
      </c>
      <c r="G78" s="108">
        <v>1.51</v>
      </c>
      <c r="H78" s="108">
        <v>3.0064085076731155</v>
      </c>
      <c r="I78" s="108">
        <v>4.1339392432902118</v>
      </c>
      <c r="J78" s="108">
        <v>0</v>
      </c>
      <c r="K78" s="108">
        <v>5.22</v>
      </c>
      <c r="L78" s="108">
        <v>4.0774204942358248E-2</v>
      </c>
      <c r="M78" s="108">
        <v>4.9999999999999996E-2</v>
      </c>
      <c r="N78" s="108">
        <v>0.1</v>
      </c>
      <c r="O78" s="108">
        <v>0</v>
      </c>
      <c r="P78" s="108">
        <v>0.3</v>
      </c>
      <c r="Q78" s="108">
        <v>0.42097522369080037</v>
      </c>
      <c r="R78" s="108">
        <v>0.70000000000000007</v>
      </c>
      <c r="S78" s="108">
        <v>0.89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2.0184000000000002</v>
      </c>
      <c r="D79" s="112">
        <v>2.02</v>
      </c>
      <c r="E79" s="112">
        <v>2.02</v>
      </c>
      <c r="F79" s="112">
        <v>2.52</v>
      </c>
      <c r="G79" s="112">
        <v>1.5405401836091976</v>
      </c>
      <c r="H79" s="112">
        <v>7.0273756029713779</v>
      </c>
      <c r="I79" s="112">
        <v>4.2386670188144526</v>
      </c>
      <c r="J79" s="112">
        <v>4.4174580220519344</v>
      </c>
      <c r="K79" s="112">
        <v>5.22</v>
      </c>
      <c r="L79" s="112">
        <v>0.37460238996396816</v>
      </c>
      <c r="M79" s="112">
        <v>1</v>
      </c>
      <c r="N79" s="112">
        <v>1</v>
      </c>
      <c r="O79" s="112">
        <v>0.1</v>
      </c>
      <c r="P79" s="112">
        <v>1.0024999999999999</v>
      </c>
      <c r="Q79" s="112">
        <v>1.51</v>
      </c>
      <c r="R79" s="112">
        <v>1.5436858048556483</v>
      </c>
      <c r="S79" s="112">
        <v>0.89</v>
      </c>
      <c r="T79" s="112">
        <v>0</v>
      </c>
      <c r="U79" s="112">
        <v>0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0.38251924067964577</v>
      </c>
      <c r="D80" s="116">
        <v>5.1860532390203794E-2</v>
      </c>
      <c r="E80" s="116">
        <v>5.2703141651949621E-2</v>
      </c>
      <c r="F80" s="116">
        <v>0.31361018212032721</v>
      </c>
      <c r="G80" s="116">
        <v>1.1337365434184643</v>
      </c>
      <c r="H80" s="116">
        <v>2.3606229329754846</v>
      </c>
      <c r="I80" s="116">
        <v>3</v>
      </c>
      <c r="J80" s="116">
        <v>3.9795785714285716</v>
      </c>
      <c r="K80" s="116">
        <v>3.9390000000000001</v>
      </c>
      <c r="L80" s="116">
        <v>9.9999999999999985E-3</v>
      </c>
      <c r="M80" s="116">
        <v>0.03</v>
      </c>
      <c r="N80" s="116">
        <v>4.9999999999999996E-2</v>
      </c>
      <c r="O80" s="116">
        <v>0.1</v>
      </c>
      <c r="P80" s="116">
        <v>0.3</v>
      </c>
      <c r="Q80" s="116">
        <v>0.42097522369080037</v>
      </c>
      <c r="R80" s="116">
        <v>0.70000000000000007</v>
      </c>
      <c r="S80" s="116">
        <v>0.89</v>
      </c>
      <c r="T80" s="116">
        <v>0</v>
      </c>
      <c r="U80" s="116">
        <v>0</v>
      </c>
      <c r="V80" s="117">
        <v>0</v>
      </c>
      <c r="W80" s="50"/>
      <c r="X80" s="50"/>
      <c r="Y80" s="50"/>
      <c r="Z80" s="132">
        <v>8.32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86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3.5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2014-10-28T15:40:29Z</dcterms:created>
  <dcterms:modified xsi:type="dcterms:W3CDTF">2014-10-28T16:19:23Z</dcterms:modified>
</cp:coreProperties>
</file>