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7140" activeTab="1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PAS!$B$3:$V$86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<sst xmlns="http://schemas.openxmlformats.org/spreadsheetml/2006/main" count="191" uniqueCount="92">
  <si>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</si>
  <si>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</si>
  <si>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</si>
  <si>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</si>
  <si>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</si>
  <si>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</si>
  <si>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</si>
  <si>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</si>
  <si>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</si>
  <si>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</si>
  <si>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</si>
  <si>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</si>
  <si>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</si>
  <si>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</si>
  <si>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</si>
  <si>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</si>
  <si>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</si>
  <si>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</si>
  <si>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</si>
  <si>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</si>
  <si>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</si>
  <si>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</si>
  <si>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</si>
  <si>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</si>
  <si>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</si>
  <si>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</si>
  <si>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</si>
  <si>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</si>
  <si>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</si>
  <si>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</si>
  <si>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</si>
  <si>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</si>
  <si>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</si>
  <si>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</si>
  <si>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</si>
  <si>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</si>
  <si>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</si>
  <si>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</si>
  <si>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</si>
  <si>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</si>
  <si>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</si>
  <si>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</si>
  <si>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</si>
  <si>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</si>
  <si>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</si>
  <si>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</si>
  <si>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</si>
  <si>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</si>
  <si>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</si>
  <si>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</si>
  <si>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</si>
  <si>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</si>
  <si>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</si>
  <si>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</si>
  <si>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</si>
  <si>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</si>
  <si>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</si>
  <si>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</si>
  <si>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</si>
  <si>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</si>
  <si>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</si>
  <si>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</si>
  <si>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</si>
  <si>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</si>
  <si>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</si>
  <si>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</si>
  <si>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</si>
  <si>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</si>
  <si>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</si>
  <si>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</si>
  <si>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</si>
  <si>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</si>
  <si>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</si>
  <si>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</si>
  <si>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</si>
  <si>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</si>
  <si>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</si>
  <si>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</si>
  <si>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</si>
  <si>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</si>
  <si>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</si>
  <si>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</si>
  <si>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</si>
  <si>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</si>
  <si>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</si>
  <si>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</si>
  <si>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</si>
  <si>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21  al 27 de septiembre de 2015  (en porcentajes)</t>
  </si>
  <si>
    <t>Tasas de interés de referencia vigentes  del  01/10/2015 al 07/10/2015</t>
  </si>
  <si>
    <t/>
  </si>
  <si>
    <t>TASAS DE INTERÉS DE LOS VALORES DE VENTA DIRECTA DEL BCB  DEL VIERNES 25/09/2015 AL JUEVES 01/10/2015</t>
  </si>
  <si>
    <t>Semana del 21 al 27 de septiembre de 2015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</si>
</sst>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6" fillId="0" borderId="0"/>
    <xf numFmtId="43" fontId="16" fillId="0" borderId="0" applyFont="0" applyFill="0" applyBorder="0" applyAlignment="0" applyProtection="0"/>
  </cellStyleXfs>
  <cellXfs count="240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8" fillId="3" borderId="0" xfId="2" quotePrefix="1" applyFont="1" applyFill="1" applyBorder="1" applyAlignment="1">
      <alignment vertical="center"/>
    </xf>
    <xf numFmtId="0" fontId="10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5" fillId="4" borderId="19" xfId="2" applyFont="1" applyFill="1" applyBorder="1" applyAlignment="1">
      <alignment horizontal="center" vertical="center" wrapText="1"/>
    </xf>
    <xf numFmtId="0" fontId="15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6" fillId="3" borderId="0" xfId="3" applyFill="1" applyBorder="1" applyAlignment="1">
      <alignment horizontal="center" vertical="center" wrapText="1"/>
    </xf>
    <xf numFmtId="0" fontId="16" fillId="3" borderId="0" xfId="3" applyFill="1" applyBorder="1" applyAlignment="1">
      <alignment wrapText="1"/>
    </xf>
    <xf numFmtId="0" fontId="15" fillId="3" borderId="0" xfId="2" applyFont="1" applyFill="1" applyBorder="1" applyAlignment="1">
      <alignment horizontal="center" vertical="center" wrapText="1"/>
    </xf>
    <xf numFmtId="0" fontId="17" fillId="4" borderId="21" xfId="2" quotePrefix="1" applyFont="1" applyFill="1" applyBorder="1" applyAlignment="1">
      <alignment horizontal="left" vertical="center"/>
    </xf>
    <xf numFmtId="0" fontId="18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9" fillId="0" borderId="0" xfId="2" quotePrefix="1" applyFont="1" applyFill="1" applyBorder="1" applyAlignment="1">
      <alignment horizontal="left" vertical="center"/>
    </xf>
    <xf numFmtId="0" fontId="13" fillId="0" borderId="0" xfId="2" applyFont="1" applyFill="1" applyBorder="1"/>
    <xf numFmtId="0" fontId="3" fillId="0" borderId="0" xfId="2" applyFont="1" applyFill="1" applyBorder="1"/>
    <xf numFmtId="0" fontId="20" fillId="2" borderId="24" xfId="2" quotePrefix="1" applyFont="1" applyFill="1" applyBorder="1" applyAlignment="1">
      <alignment horizontal="left" vertical="center" indent="1"/>
    </xf>
    <xf numFmtId="2" fontId="13" fillId="2" borderId="25" xfId="2" applyNumberFormat="1" applyFont="1" applyFill="1" applyBorder="1" applyAlignment="1">
      <alignment horizontal="right" vertical="center"/>
    </xf>
    <xf numFmtId="2" fontId="13" fillId="2" borderId="26" xfId="2" applyNumberFormat="1" applyFont="1" applyFill="1" applyBorder="1" applyAlignment="1">
      <alignment horizontal="right" vertical="center"/>
    </xf>
    <xf numFmtId="2" fontId="13" fillId="2" borderId="27" xfId="2" applyNumberFormat="1" applyFont="1" applyFill="1" applyBorder="1" applyAlignment="1">
      <alignment horizontal="right" vertical="center"/>
    </xf>
    <xf numFmtId="2" fontId="13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0" fillId="2" borderId="29" xfId="2" quotePrefix="1" applyFont="1" applyFill="1" applyBorder="1" applyAlignment="1">
      <alignment horizontal="left" vertical="center" indent="1"/>
    </xf>
    <xf numFmtId="0" fontId="20" fillId="2" borderId="29" xfId="2" applyFont="1" applyFill="1" applyBorder="1" applyAlignment="1">
      <alignment horizontal="left" vertical="center" indent="1"/>
    </xf>
    <xf numFmtId="0" fontId="14" fillId="2" borderId="0" xfId="2" applyFont="1" applyFill="1" applyBorder="1"/>
    <xf numFmtId="0" fontId="22" fillId="2" borderId="35" xfId="2" quotePrefix="1" applyFont="1" applyFill="1" applyBorder="1" applyAlignment="1">
      <alignment horizontal="left" vertical="center" indent="1"/>
    </xf>
    <xf numFmtId="2" fontId="13" fillId="2" borderId="36" xfId="2" applyNumberFormat="1" applyFont="1" applyFill="1" applyBorder="1" applyAlignment="1">
      <alignment horizontal="right" vertical="center"/>
    </xf>
    <xf numFmtId="2" fontId="13" fillId="2" borderId="37" xfId="2" applyNumberFormat="1" applyFont="1" applyFill="1" applyBorder="1" applyAlignment="1">
      <alignment horizontal="right" vertical="center"/>
    </xf>
    <xf numFmtId="2" fontId="13" fillId="2" borderId="38" xfId="2" applyNumberFormat="1" applyFont="1" applyFill="1" applyBorder="1" applyAlignment="1">
      <alignment horizontal="right" vertical="center"/>
    </xf>
    <xf numFmtId="2" fontId="13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0" fillId="2" borderId="0" xfId="2" applyFont="1" applyFill="1" applyBorder="1" applyAlignment="1">
      <alignment horizontal="left" vertical="center" indent="1"/>
    </xf>
    <xf numFmtId="2" fontId="21" fillId="2" borderId="0" xfId="2" applyNumberFormat="1" applyFont="1" applyFill="1" applyBorder="1" applyAlignment="1">
      <alignment horizontal="right" vertical="center"/>
    </xf>
    <xf numFmtId="0" fontId="19" fillId="4" borderId="21" xfId="2" quotePrefix="1" applyFont="1" applyFill="1" applyBorder="1" applyAlignment="1">
      <alignment horizontal="left" vertical="center"/>
    </xf>
    <xf numFmtId="0" fontId="13" fillId="4" borderId="22" xfId="2" applyFont="1" applyFill="1" applyBorder="1"/>
    <xf numFmtId="0" fontId="3" fillId="0" borderId="0" xfId="2" applyFont="1" applyFill="1"/>
    <xf numFmtId="2" fontId="13" fillId="2" borderId="30" xfId="2" applyNumberFormat="1" applyFont="1" applyFill="1" applyBorder="1" applyAlignment="1">
      <alignment horizontal="right" vertical="center"/>
    </xf>
    <xf numFmtId="2" fontId="13" fillId="2" borderId="31" xfId="2" applyNumberFormat="1" applyFont="1" applyFill="1" applyBorder="1" applyAlignment="1">
      <alignment horizontal="right" vertical="center"/>
    </xf>
    <xf numFmtId="2" fontId="13" fillId="2" borderId="32" xfId="2" applyNumberFormat="1" applyFont="1" applyFill="1" applyBorder="1" applyAlignment="1">
      <alignment horizontal="right" vertical="center"/>
    </xf>
    <xf numFmtId="2" fontId="13" fillId="2" borderId="33" xfId="2" applyNumberFormat="1" applyFont="1" applyFill="1" applyBorder="1" applyAlignment="1">
      <alignment horizontal="right" vertical="center"/>
    </xf>
    <xf numFmtId="0" fontId="20" fillId="2" borderId="35" xfId="2" applyFont="1" applyFill="1" applyBorder="1" applyAlignment="1">
      <alignment horizontal="left" vertical="center" indent="1"/>
    </xf>
    <xf numFmtId="0" fontId="22" fillId="2" borderId="24" xfId="2" quotePrefix="1" applyFont="1" applyFill="1" applyBorder="1" applyAlignment="1">
      <alignment horizontal="left" vertical="center" indent="1"/>
    </xf>
    <xf numFmtId="2" fontId="13" fillId="2" borderId="24" xfId="2" applyNumberFormat="1" applyFont="1" applyFill="1" applyBorder="1" applyAlignment="1">
      <alignment horizontal="right" vertical="center"/>
    </xf>
    <xf numFmtId="0" fontId="22" fillId="2" borderId="29" xfId="2" quotePrefix="1" applyFont="1" applyFill="1" applyBorder="1" applyAlignment="1">
      <alignment horizontal="left" vertical="center" indent="1"/>
    </xf>
    <xf numFmtId="2" fontId="13" fillId="2" borderId="29" xfId="2" applyNumberFormat="1" applyFont="1" applyFill="1" applyBorder="1" applyAlignment="1">
      <alignment horizontal="right" vertical="center"/>
    </xf>
    <xf numFmtId="0" fontId="17" fillId="4" borderId="21" xfId="2" applyFont="1" applyFill="1" applyBorder="1" applyAlignment="1">
      <alignment horizontal="left" vertical="center"/>
    </xf>
    <xf numFmtId="0" fontId="22" fillId="2" borderId="29" xfId="2" applyFont="1" applyFill="1" applyBorder="1" applyAlignment="1">
      <alignment horizontal="left" vertical="center" indent="1"/>
    </xf>
    <xf numFmtId="0" fontId="23" fillId="2" borderId="0" xfId="3" applyFont="1" applyFill="1"/>
    <xf numFmtId="0" fontId="16" fillId="2" borderId="0" xfId="3" applyFill="1"/>
    <xf numFmtId="0" fontId="25" fillId="2" borderId="1" xfId="2" applyFont="1" applyFill="1" applyBorder="1" applyAlignment="1">
      <alignment horizontal="center" vertical="center"/>
    </xf>
    <xf numFmtId="4" fontId="27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28" fillId="2" borderId="0" xfId="3" quotePrefix="1" applyFont="1" applyFill="1" applyBorder="1" applyAlignment="1">
      <alignment horizontal="left" vertical="center"/>
    </xf>
    <xf numFmtId="0" fontId="29" fillId="2" borderId="0" xfId="3" applyFont="1" applyFill="1" applyBorder="1" applyAlignment="1">
      <alignment horizontal="left" vertical="center"/>
    </xf>
    <xf numFmtId="0" fontId="23" fillId="2" borderId="0" xfId="3" applyFont="1" applyFill="1" applyBorder="1"/>
    <xf numFmtId="0" fontId="30" fillId="2" borderId="0" xfId="3" applyFont="1" applyFill="1"/>
    <xf numFmtId="43" fontId="14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4" fillId="2" borderId="0" xfId="3" quotePrefix="1" applyFont="1" applyFill="1" applyAlignment="1">
      <alignment horizontal="left"/>
    </xf>
    <xf numFmtId="0" fontId="31" fillId="3" borderId="0" xfId="3" applyFont="1" applyFill="1"/>
    <xf numFmtId="0" fontId="14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4" fillId="0" borderId="0" xfId="3" applyFont="1" applyFill="1"/>
    <xf numFmtId="0" fontId="16" fillId="2" borderId="0" xfId="3" quotePrefix="1" applyFill="1" applyAlignment="1">
      <alignment horizontal="left"/>
    </xf>
    <xf numFmtId="165" fontId="16" fillId="2" borderId="0" xfId="3" applyNumberFormat="1" applyFill="1"/>
    <xf numFmtId="0" fontId="10" fillId="3" borderId="0" xfId="3" applyFont="1" applyFill="1" applyBorder="1" applyAlignment="1">
      <alignment horizontal="center" vertical="center"/>
    </xf>
    <xf numFmtId="0" fontId="32" fillId="3" borderId="0" xfId="3" applyFont="1" applyFill="1" applyBorder="1" applyAlignment="1">
      <alignment horizontal="center" vertical="center"/>
    </xf>
    <xf numFmtId="0" fontId="16" fillId="2" borderId="0" xfId="3" applyFill="1" applyBorder="1"/>
    <xf numFmtId="0" fontId="11" fillId="3" borderId="0" xfId="3" quotePrefix="1" applyFont="1" applyFill="1" applyBorder="1" applyAlignment="1">
      <alignment horizontal="center" vertical="center"/>
    </xf>
    <xf numFmtId="0" fontId="34" fillId="3" borderId="0" xfId="3" quotePrefix="1" applyFont="1" applyFill="1" applyBorder="1" applyAlignment="1">
      <alignment vertical="center"/>
    </xf>
    <xf numFmtId="0" fontId="16" fillId="0" borderId="0" xfId="3" applyFill="1" applyBorder="1"/>
    <xf numFmtId="0" fontId="16" fillId="0" borderId="0" xfId="3" applyFill="1"/>
    <xf numFmtId="0" fontId="35" fillId="2" borderId="50" xfId="3" quotePrefix="1" applyFont="1" applyFill="1" applyBorder="1" applyAlignment="1">
      <alignment horizontal="center" vertical="center"/>
    </xf>
    <xf numFmtId="0" fontId="36" fillId="2" borderId="50" xfId="3" applyFont="1" applyFill="1" applyBorder="1" applyAlignment="1">
      <alignment horizontal="center" vertical="center"/>
    </xf>
    <xf numFmtId="0" fontId="16" fillId="2" borderId="50" xfId="3" applyFill="1" applyBorder="1" applyAlignment="1">
      <alignment horizontal="center" vertical="center"/>
    </xf>
    <xf numFmtId="0" fontId="16" fillId="2" borderId="50" xfId="3" applyFill="1" applyBorder="1" applyAlignment="1"/>
    <xf numFmtId="0" fontId="36" fillId="4" borderId="21" xfId="3" applyFont="1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vertical="center"/>
    </xf>
    <xf numFmtId="0" fontId="23" fillId="4" borderId="1" xfId="3" applyFont="1" applyFill="1" applyBorder="1" applyAlignment="1">
      <alignment horizontal="center" vertical="center" wrapText="1"/>
    </xf>
    <xf numFmtId="0" fontId="39" fillId="3" borderId="0" xfId="3" applyFont="1" applyFill="1" applyBorder="1" applyAlignment="1">
      <alignment vertical="center"/>
    </xf>
    <xf numFmtId="0" fontId="23" fillId="3" borderId="0" xfId="3" applyFont="1" applyFill="1" applyBorder="1"/>
    <xf numFmtId="0" fontId="40" fillId="4" borderId="21" xfId="3" quotePrefix="1" applyFont="1" applyFill="1" applyBorder="1" applyAlignment="1">
      <alignment horizontal="left" vertical="center"/>
    </xf>
    <xf numFmtId="0" fontId="41" fillId="4" borderId="22" xfId="3" applyFont="1" applyFill="1" applyBorder="1"/>
    <xf numFmtId="0" fontId="41" fillId="4" borderId="23" xfId="3" applyFont="1" applyFill="1" applyBorder="1"/>
    <xf numFmtId="0" fontId="42" fillId="2" borderId="0" xfId="3" applyFont="1" applyFill="1" applyBorder="1"/>
    <xf numFmtId="0" fontId="42" fillId="0" borderId="0" xfId="3" applyFont="1" applyFill="1" applyBorder="1"/>
    <xf numFmtId="0" fontId="38" fillId="2" borderId="0" xfId="3" applyFont="1" applyFill="1"/>
    <xf numFmtId="0" fontId="23" fillId="2" borderId="24" xfId="3" quotePrefix="1" applyFont="1" applyFill="1" applyBorder="1" applyAlignment="1">
      <alignment horizontal="left" vertical="center"/>
    </xf>
    <xf numFmtId="2" fontId="23" fillId="2" borderId="24" xfId="3" applyNumberFormat="1" applyFont="1" applyFill="1" applyBorder="1" applyAlignment="1">
      <alignment horizontal="right" vertical="center"/>
    </xf>
    <xf numFmtId="2" fontId="23" fillId="2" borderId="25" xfId="3" applyNumberFormat="1" applyFont="1" applyFill="1" applyBorder="1" applyAlignment="1">
      <alignment horizontal="right" vertical="center"/>
    </xf>
    <xf numFmtId="2" fontId="23" fillId="2" borderId="26" xfId="3" applyNumberFormat="1" applyFont="1" applyFill="1" applyBorder="1" applyAlignment="1">
      <alignment horizontal="right" vertical="center"/>
    </xf>
    <xf numFmtId="2" fontId="23" fillId="2" borderId="27" xfId="3" applyNumberFormat="1" applyFont="1" applyFill="1" applyBorder="1" applyAlignment="1">
      <alignment horizontal="right" vertical="center"/>
    </xf>
    <xf numFmtId="0" fontId="42" fillId="2" borderId="0" xfId="3" applyFont="1" applyFill="1"/>
    <xf numFmtId="2" fontId="38" fillId="2" borderId="0" xfId="3" applyNumberFormat="1" applyFont="1" applyFill="1" applyBorder="1"/>
    <xf numFmtId="0" fontId="38" fillId="0" borderId="0" xfId="3" applyFont="1" applyFill="1" applyBorder="1"/>
    <xf numFmtId="0" fontId="23" fillId="2" borderId="29" xfId="3" quotePrefix="1" applyFont="1" applyFill="1" applyBorder="1" applyAlignment="1">
      <alignment horizontal="left" vertical="center"/>
    </xf>
    <xf numFmtId="2" fontId="23" fillId="2" borderId="29" xfId="3" applyNumberFormat="1" applyFont="1" applyFill="1" applyBorder="1" applyAlignment="1">
      <alignment horizontal="right" vertical="center"/>
    </xf>
    <xf numFmtId="2" fontId="23" fillId="2" borderId="30" xfId="3" applyNumberFormat="1" applyFont="1" applyFill="1" applyBorder="1" applyAlignment="1">
      <alignment horizontal="right" vertical="center"/>
    </xf>
    <xf numFmtId="2" fontId="23" fillId="2" borderId="31" xfId="3" applyNumberFormat="1" applyFont="1" applyFill="1" applyBorder="1" applyAlignment="1">
      <alignment horizontal="right" vertical="center"/>
    </xf>
    <xf numFmtId="2" fontId="23" fillId="2" borderId="32" xfId="3" applyNumberFormat="1" applyFont="1" applyFill="1" applyBorder="1" applyAlignment="1">
      <alignment horizontal="right" vertical="center"/>
    </xf>
    <xf numFmtId="0" fontId="23" fillId="2" borderId="29" xfId="3" applyFont="1" applyFill="1" applyBorder="1" applyAlignment="1">
      <alignment vertical="center"/>
    </xf>
    <xf numFmtId="0" fontId="38" fillId="2" borderId="0" xfId="3" applyFont="1" applyFill="1" applyBorder="1"/>
    <xf numFmtId="0" fontId="38" fillId="2" borderId="34" xfId="3" applyFont="1" applyFill="1" applyBorder="1"/>
    <xf numFmtId="0" fontId="43" fillId="2" borderId="35" xfId="3" quotePrefix="1" applyFont="1" applyFill="1" applyBorder="1" applyAlignment="1">
      <alignment horizontal="left" vertical="center"/>
    </xf>
    <xf numFmtId="2" fontId="23" fillId="2" borderId="35" xfId="3" applyNumberFormat="1" applyFont="1" applyFill="1" applyBorder="1" applyAlignment="1">
      <alignment horizontal="right" vertical="center"/>
    </xf>
    <xf numFmtId="2" fontId="23" fillId="2" borderId="39" xfId="3" applyNumberFormat="1" applyFont="1" applyFill="1" applyBorder="1" applyAlignment="1">
      <alignment horizontal="right" vertical="center"/>
    </xf>
    <xf numFmtId="2" fontId="23" fillId="2" borderId="37" xfId="3" applyNumberFormat="1" applyFont="1" applyFill="1" applyBorder="1" applyAlignment="1">
      <alignment horizontal="right" vertical="center"/>
    </xf>
    <xf numFmtId="2" fontId="23" fillId="2" borderId="38" xfId="3" applyNumberFormat="1" applyFont="1" applyFill="1" applyBorder="1" applyAlignment="1">
      <alignment horizontal="right" vertical="center"/>
    </xf>
    <xf numFmtId="43" fontId="37" fillId="2" borderId="0" xfId="1" applyFont="1" applyFill="1" applyBorder="1"/>
    <xf numFmtId="43" fontId="23" fillId="2" borderId="0" xfId="1" applyFont="1" applyFill="1"/>
    <xf numFmtId="0" fontId="23" fillId="2" borderId="0" xfId="3" applyFont="1" applyFill="1" applyBorder="1" applyAlignment="1">
      <alignment vertical="center"/>
    </xf>
    <xf numFmtId="2" fontId="23" fillId="2" borderId="0" xfId="3" applyNumberFormat="1" applyFont="1" applyFill="1" applyBorder="1" applyAlignment="1">
      <alignment horizontal="right" vertical="center"/>
    </xf>
    <xf numFmtId="0" fontId="39" fillId="3" borderId="21" xfId="3" applyFont="1" applyFill="1" applyBorder="1" applyAlignment="1">
      <alignment vertical="center"/>
    </xf>
    <xf numFmtId="0" fontId="23" fillId="3" borderId="22" xfId="3" applyFont="1" applyFill="1" applyBorder="1"/>
    <xf numFmtId="0" fontId="23" fillId="3" borderId="23" xfId="3" applyFont="1" applyFill="1" applyBorder="1"/>
    <xf numFmtId="2" fontId="23" fillId="2" borderId="28" xfId="3" applyNumberFormat="1" applyFont="1" applyFill="1" applyBorder="1" applyAlignment="1">
      <alignment horizontal="right" vertical="center"/>
    </xf>
    <xf numFmtId="0" fontId="37" fillId="2" borderId="0" xfId="2" applyFont="1" applyFill="1" applyBorder="1"/>
    <xf numFmtId="2" fontId="23" fillId="2" borderId="33" xfId="3" applyNumberFormat="1" applyFont="1" applyFill="1" applyBorder="1" applyAlignment="1">
      <alignment horizontal="right" vertical="center"/>
    </xf>
    <xf numFmtId="0" fontId="43" fillId="2" borderId="29" xfId="3" quotePrefix="1" applyFont="1" applyFill="1" applyBorder="1" applyAlignment="1">
      <alignment horizontal="left" vertical="center"/>
    </xf>
    <xf numFmtId="0" fontId="23" fillId="2" borderId="35" xfId="3" applyFont="1" applyFill="1" applyBorder="1" applyAlignment="1">
      <alignment vertical="center"/>
    </xf>
    <xf numFmtId="2" fontId="23" fillId="2" borderId="36" xfId="3" applyNumberFormat="1" applyFont="1" applyFill="1" applyBorder="1" applyAlignment="1">
      <alignment horizontal="right" vertical="center"/>
    </xf>
    <xf numFmtId="2" fontId="23" fillId="2" borderId="51" xfId="3" applyNumberFormat="1" applyFont="1" applyFill="1" applyBorder="1" applyAlignment="1">
      <alignment horizontal="right" vertical="center"/>
    </xf>
    <xf numFmtId="2" fontId="23" fillId="2" borderId="52" xfId="3" applyNumberFormat="1" applyFont="1" applyFill="1" applyBorder="1" applyAlignment="1">
      <alignment horizontal="right" vertical="center"/>
    </xf>
    <xf numFmtId="0" fontId="23" fillId="2" borderId="35" xfId="3" quotePrefix="1" applyFont="1" applyFill="1" applyBorder="1" applyAlignment="1">
      <alignment horizontal="left" vertical="center"/>
    </xf>
    <xf numFmtId="2" fontId="23" fillId="2" borderId="53" xfId="3" applyNumberFormat="1" applyFont="1" applyFill="1" applyBorder="1" applyAlignment="1">
      <alignment horizontal="right" vertical="center"/>
    </xf>
    <xf numFmtId="0" fontId="43" fillId="2" borderId="29" xfId="3" applyFont="1" applyFill="1" applyBorder="1" applyAlignment="1">
      <alignment vertical="center"/>
    </xf>
    <xf numFmtId="0" fontId="39" fillId="4" borderId="21" xfId="3" applyFont="1" applyFill="1" applyBorder="1" applyAlignment="1">
      <alignment vertical="center"/>
    </xf>
    <xf numFmtId="0" fontId="23" fillId="4" borderId="22" xfId="3" applyFont="1" applyFill="1" applyBorder="1"/>
    <xf numFmtId="0" fontId="23" fillId="4" borderId="23" xfId="3" applyFont="1" applyFill="1" applyBorder="1"/>
    <xf numFmtId="0" fontId="23" fillId="2" borderId="27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0" fillId="2" borderId="0" xfId="3" quotePrefix="1" applyFont="1" applyFill="1" applyAlignment="1">
      <alignment horizontal="left" vertical="center"/>
    </xf>
    <xf numFmtId="0" fontId="45" fillId="2" borderId="0" xfId="3" applyFont="1" applyFill="1" applyBorder="1" applyAlignment="1">
      <alignment vertical="center"/>
    </xf>
    <xf numFmtId="0" fontId="46" fillId="2" borderId="0" xfId="3" applyFont="1" applyFill="1" applyBorder="1" applyAlignment="1">
      <alignment horizontal="center" vertical="center"/>
    </xf>
    <xf numFmtId="0" fontId="40" fillId="2" borderId="0" xfId="3" applyFont="1" applyFill="1"/>
    <xf numFmtId="0" fontId="47" fillId="2" borderId="0" xfId="3" applyFont="1" applyFill="1"/>
    <xf numFmtId="0" fontId="33" fillId="2" borderId="0" xfId="3" applyFont="1" applyFill="1" applyBorder="1" applyAlignment="1">
      <alignment horizontal="center" vertical="center"/>
    </xf>
    <xf numFmtId="0" fontId="23" fillId="2" borderId="0" xfId="3" applyFont="1" applyFill="1" applyAlignment="1"/>
    <xf numFmtId="2" fontId="33" fillId="2" borderId="0" xfId="3" applyNumberFormat="1" applyFont="1" applyFill="1" applyBorder="1" applyAlignment="1">
      <alignment horizontal="center" vertical="center"/>
    </xf>
    <xf numFmtId="0" fontId="48" fillId="2" borderId="0" xfId="3" applyFont="1" applyFill="1" applyBorder="1" applyAlignment="1">
      <alignment horizontal="left"/>
    </xf>
    <xf numFmtId="0" fontId="23" fillId="2" borderId="1" xfId="3" applyFont="1" applyFill="1" applyBorder="1" applyAlignment="1">
      <alignment horizontal="center" vertical="center"/>
    </xf>
    <xf numFmtId="0" fontId="23" fillId="0" borderId="48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43" fontId="23" fillId="2" borderId="1" xfId="4" applyNumberFormat="1" applyFont="1" applyFill="1" applyBorder="1" applyAlignment="1">
      <alignment horizontal="center" vertical="center"/>
    </xf>
    <xf numFmtId="166" fontId="23" fillId="0" borderId="48" xfId="4" applyNumberFormat="1" applyFont="1" applyFill="1" applyBorder="1" applyAlignment="1">
      <alignment horizontal="center" vertical="center"/>
    </xf>
    <xf numFmtId="166" fontId="23" fillId="0" borderId="0" xfId="4" applyNumberFormat="1" applyFont="1" applyFill="1" applyBorder="1" applyAlignment="1">
      <alignment horizontal="center" vertical="center"/>
    </xf>
    <xf numFmtId="0" fontId="49" fillId="2" borderId="0" xfId="3" quotePrefix="1" applyFont="1" applyFill="1" applyBorder="1" applyAlignment="1">
      <alignment horizontal="left" vertical="center"/>
    </xf>
    <xf numFmtId="0" fontId="50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2" fontId="26" fillId="4" borderId="21" xfId="3" applyNumberFormat="1" applyFont="1" applyFill="1" applyBorder="1" applyAlignment="1">
      <alignment horizontal="left" vertical="center"/>
    </xf>
    <xf numFmtId="2" fontId="26" fillId="4" borderId="22" xfId="3" applyNumberFormat="1" applyFont="1" applyFill="1" applyBorder="1" applyAlignment="1">
      <alignment horizontal="left" vertical="center"/>
    </xf>
    <xf numFmtId="2" fontId="26" fillId="4" borderId="23" xfId="3" applyNumberFormat="1" applyFont="1" applyFill="1" applyBorder="1" applyAlignment="1">
      <alignment horizontal="left" vertical="center"/>
    </xf>
    <xf numFmtId="0" fontId="19" fillId="0" borderId="21" xfId="2" quotePrefix="1" applyFont="1" applyFill="1" applyBorder="1" applyAlignment="1">
      <alignment horizontal="left" vertical="center"/>
    </xf>
    <xf numFmtId="0" fontId="19" fillId="0" borderId="22" xfId="2" quotePrefix="1" applyFont="1" applyFill="1" applyBorder="1" applyAlignment="1">
      <alignment horizontal="left" vertical="center"/>
    </xf>
    <xf numFmtId="0" fontId="19" fillId="0" borderId="23" xfId="2" quotePrefix="1" applyFont="1" applyFill="1" applyBorder="1" applyAlignment="1">
      <alignment horizontal="left" vertical="center"/>
    </xf>
    <xf numFmtId="0" fontId="24" fillId="4" borderId="1" xfId="3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/>
    </xf>
    <xf numFmtId="0" fontId="24" fillId="2" borderId="1" xfId="3" applyFont="1" applyFill="1" applyBorder="1" applyAlignment="1">
      <alignment horizontal="center" vertical="center"/>
    </xf>
    <xf numFmtId="0" fontId="24" fillId="2" borderId="11" xfId="3" applyFont="1" applyFill="1" applyBorder="1" applyAlignment="1">
      <alignment horizontal="center" vertical="center"/>
    </xf>
    <xf numFmtId="4" fontId="25" fillId="2" borderId="11" xfId="2" applyNumberFormat="1" applyFont="1" applyFill="1" applyBorder="1" applyAlignment="1">
      <alignment horizontal="center" vertical="center" wrapText="1"/>
    </xf>
    <xf numFmtId="4" fontId="27" fillId="0" borderId="44" xfId="0" applyNumberFormat="1" applyFont="1" applyBorder="1" applyAlignment="1">
      <alignment horizontal="center" vertical="center" wrapText="1"/>
    </xf>
    <xf numFmtId="0" fontId="15" fillId="4" borderId="10" xfId="2" applyFont="1" applyFill="1" applyBorder="1" applyAlignment="1">
      <alignment horizontal="center" vertical="center" wrapText="1"/>
    </xf>
    <xf numFmtId="0" fontId="16" fillId="4" borderId="16" xfId="3" applyFill="1" applyBorder="1" applyAlignment="1">
      <alignment horizontal="center" vertical="center" wrapText="1"/>
    </xf>
    <xf numFmtId="0" fontId="15" fillId="4" borderId="11" xfId="2" applyFont="1" applyFill="1" applyBorder="1" applyAlignment="1">
      <alignment horizontal="center" vertical="center" wrapText="1"/>
    </xf>
    <xf numFmtId="0" fontId="16" fillId="4" borderId="17" xfId="3" applyFill="1" applyBorder="1" applyAlignment="1">
      <alignment wrapText="1"/>
    </xf>
    <xf numFmtId="0" fontId="16" fillId="4" borderId="17" xfId="3" applyFill="1" applyBorder="1" applyAlignment="1">
      <alignment horizontal="center" vertical="center" wrapText="1"/>
    </xf>
    <xf numFmtId="0" fontId="15" fillId="4" borderId="12" xfId="2" applyFont="1" applyFill="1" applyBorder="1" applyAlignment="1">
      <alignment horizontal="center" vertical="center" wrapText="1"/>
    </xf>
    <xf numFmtId="0" fontId="16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3" fillId="4" borderId="4" xfId="2" applyNumberFormat="1" applyFont="1" applyFill="1" applyBorder="1" applyAlignment="1">
      <alignment horizontal="center" vertical="center"/>
    </xf>
    <xf numFmtId="2" fontId="13" fillId="4" borderId="5" xfId="2" applyNumberFormat="1" applyFont="1" applyFill="1" applyBorder="1" applyAlignment="1">
      <alignment horizontal="center" vertical="center"/>
    </xf>
    <xf numFmtId="2" fontId="13" fillId="4" borderId="6" xfId="2" applyNumberFormat="1" applyFont="1" applyFill="1" applyBorder="1" applyAlignment="1">
      <alignment horizontal="center" vertical="center"/>
    </xf>
    <xf numFmtId="0" fontId="14" fillId="4" borderId="7" xfId="2" applyFont="1" applyFill="1" applyBorder="1" applyAlignment="1">
      <alignment horizontal="center" vertical="center"/>
    </xf>
    <xf numFmtId="0" fontId="14" fillId="4" borderId="13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0" fontId="14" fillId="4" borderId="14" xfId="2" applyFont="1" applyFill="1" applyBorder="1" applyAlignment="1">
      <alignment horizontal="center" vertical="center"/>
    </xf>
    <xf numFmtId="0" fontId="9" fillId="4" borderId="0" xfId="2" quotePrefix="1" applyFont="1" applyFill="1" applyBorder="1" applyAlignment="1">
      <alignment horizontal="center" vertical="center"/>
    </xf>
    <xf numFmtId="0" fontId="10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horizontal="center" vertical="center"/>
    </xf>
    <xf numFmtId="0" fontId="12" fillId="2" borderId="2" xfId="2" quotePrefix="1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0" borderId="48" xfId="3" quotePrefix="1" applyFont="1" applyFill="1" applyBorder="1" applyAlignment="1">
      <alignment horizontal="center" vertical="center" wrapText="1"/>
    </xf>
    <xf numFmtId="0" fontId="40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textRotation="90" wrapText="1"/>
    </xf>
    <xf numFmtId="0" fontId="38" fillId="4" borderId="23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textRotation="90" wrapText="1"/>
    </xf>
    <xf numFmtId="0" fontId="40" fillId="4" borderId="21" xfId="3" quotePrefix="1" applyFont="1" applyFill="1" applyBorder="1" applyAlignment="1">
      <alignment horizontal="left" vertical="center"/>
    </xf>
    <xf numFmtId="0" fontId="40" fillId="4" borderId="22" xfId="3" quotePrefix="1" applyFont="1" applyFill="1" applyBorder="1" applyAlignment="1">
      <alignment horizontal="left" vertical="center"/>
    </xf>
    <xf numFmtId="0" fontId="40" fillId="4" borderId="23" xfId="3" quotePrefix="1" applyFont="1" applyFill="1" applyBorder="1" applyAlignment="1">
      <alignment horizontal="left" vertical="center"/>
    </xf>
    <xf numFmtId="0" fontId="8" fillId="4" borderId="45" xfId="3" applyFont="1" applyFill="1" applyBorder="1" applyAlignment="1">
      <alignment horizontal="center" vertical="center"/>
    </xf>
    <xf numFmtId="0" fontId="8" fillId="4" borderId="46" xfId="3" applyFont="1" applyFill="1" applyBorder="1" applyAlignment="1">
      <alignment horizontal="center" vertical="center"/>
    </xf>
    <xf numFmtId="0" fontId="8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0" fillId="4" borderId="0" xfId="3" applyFont="1" applyFill="1" applyBorder="1" applyAlignment="1">
      <alignment horizontal="center" vertical="center"/>
    </xf>
    <xf numFmtId="0" fontId="10" fillId="4" borderId="34" xfId="3" applyFont="1" applyFill="1" applyBorder="1" applyAlignment="1">
      <alignment horizontal="center" vertical="center"/>
    </xf>
    <xf numFmtId="0" fontId="11" fillId="4" borderId="48" xfId="3" quotePrefix="1" applyFont="1" applyFill="1" applyBorder="1" applyAlignment="1">
      <alignment horizontal="center" vertical="center"/>
    </xf>
    <xf numFmtId="0" fontId="11" fillId="4" borderId="0" xfId="3" quotePrefix="1" applyFont="1" applyFill="1" applyBorder="1" applyAlignment="1">
      <alignment horizontal="center" vertical="center"/>
    </xf>
    <xf numFmtId="0" fontId="11" fillId="4" borderId="34" xfId="3" quotePrefix="1" applyFont="1" applyFill="1" applyBorder="1" applyAlignment="1">
      <alignment horizontal="center" vertical="center"/>
    </xf>
    <xf numFmtId="0" fontId="33" fillId="0" borderId="0" xfId="3" quotePrefix="1" applyFont="1" applyFill="1" applyBorder="1" applyAlignment="1">
      <alignment horizontal="center" vertical="center"/>
    </xf>
    <xf numFmtId="0" fontId="33" fillId="0" borderId="0" xfId="3" applyFont="1" applyFill="1" applyBorder="1" applyAlignment="1">
      <alignment horizontal="center" vertical="center"/>
    </xf>
    <xf numFmtId="0" fontId="34" fillId="4" borderId="49" xfId="3" quotePrefix="1" applyFont="1" applyFill="1" applyBorder="1" applyAlignment="1">
      <alignment horizontal="center" vertical="center"/>
    </xf>
    <xf numFmtId="0" fontId="34" fillId="4" borderId="50" xfId="3" quotePrefix="1" applyFont="1" applyFill="1" applyBorder="1" applyAlignment="1">
      <alignment horizontal="center" vertical="center"/>
    </xf>
    <xf numFmtId="0" fontId="34" fillId="4" borderId="13" xfId="3" quotePrefix="1" applyFont="1" applyFill="1" applyBorder="1" applyAlignment="1">
      <alignment horizontal="center" vertical="center"/>
    </xf>
    <xf numFmtId="0" fontId="37" fillId="4" borderId="1" xfId="3" applyFont="1" applyFill="1" applyBorder="1" applyAlignment="1">
      <alignment horizontal="center" vertical="center" wrapText="1"/>
    </xf>
    <xf numFmtId="0" fontId="38" fillId="4" borderId="22" xfId="3" applyFont="1" applyFill="1" applyBorder="1" applyAlignment="1">
      <alignment horizontal="center" vertical="center" wrapText="1"/>
    </xf>
    <xf numFmtId="0" fontId="36" fillId="4" borderId="21" xfId="3" quotePrefix="1" applyFont="1" applyFill="1" applyBorder="1" applyAlignment="1">
      <alignment horizontal="center" vertical="center" wrapText="1"/>
    </xf>
    <xf numFmtId="0" fontId="36" fillId="4" borderId="22" xfId="3" quotePrefix="1" applyFont="1" applyFill="1" applyBorder="1" applyAlignment="1">
      <alignment horizontal="center" vertical="center" wrapText="1"/>
    </xf>
    <xf numFmtId="4" fontId="13" fillId="2" borderId="40" xfId="2" applyNumberFormat="1" applyFont="1" applyFill="1" applyBorder="1" applyAlignment="1">
      <alignment horizontal="right" vertical="center"/>
    </xf>
    <xf numFmtId="4" fontId="13" fillId="2" borderId="41" xfId="2" applyNumberFormat="1" applyFont="1" applyFill="1" applyBorder="1" applyAlignment="1">
      <alignment horizontal="right" vertical="center"/>
    </xf>
    <xf numFmtId="4" fontId="13" fillId="2" borderId="42" xfId="2" applyNumberFormat="1" applyFont="1" applyFill="1" applyBorder="1" applyAlignment="1">
      <alignment horizontal="right" vertical="center"/>
    </xf>
    <xf numFmtId="4" fontId="13" fillId="2" borderId="36" xfId="2" applyNumberFormat="1" applyFont="1" applyFill="1" applyBorder="1" applyAlignment="1">
      <alignment horizontal="right" vertical="center"/>
    </xf>
    <xf numFmtId="4" fontId="13" fillId="2" borderId="37" xfId="2" applyNumberFormat="1" applyFont="1" applyFill="1" applyBorder="1" applyAlignment="1">
      <alignment horizontal="right" vertical="center"/>
    </xf>
    <xf numFmtId="4" fontId="13" fillId="2" borderId="38" xfId="2" applyNumberFormat="1" applyFont="1" applyFill="1" applyBorder="1" applyAlignment="1">
      <alignment horizontal="right" vertical="center"/>
    </xf>
    <xf numFmtId="4" fontId="13" fillId="2" borderId="43" xfId="2" applyNumberFormat="1" applyFont="1" applyFill="1" applyBorder="1" applyAlignment="1">
      <alignment horizontal="right" vertical="center"/>
    </xf>
    <xf numFmtId="4" fontId="13" fillId="2" borderId="44" xfId="2" applyNumberFormat="1" applyFont="1" applyFill="1" applyBorder="1" applyAlignment="1">
      <alignment horizontal="right" vertical="center"/>
    </xf>
    <xf numFmtId="2" fontId="13" fillId="2" borderId="21" xfId="3" applyNumberFormat="1" applyFont="1" applyFill="1" applyBorder="1" applyAlignment="1">
      <alignment horizontal="center" vertical="center"/>
    </xf>
    <xf numFmtId="2" fontId="13" fillId="2" borderId="23" xfId="3" applyNumberFormat="1" applyFont="1" applyFill="1" applyBorder="1" applyAlignment="1">
      <alignment horizontal="center" vertical="center"/>
    </xf>
    <xf numFmtId="164" fontId="13" fillId="2" borderId="21" xfId="3" applyNumberFormat="1" applyFont="1" applyFill="1" applyBorder="1" applyAlignment="1">
      <alignment horizontal="center" vertical="center"/>
    </xf>
    <xf numFmtId="164" fontId="13" fillId="2" borderId="22" xfId="3" applyNumberFormat="1" applyFont="1" applyFill="1" applyBorder="1" applyAlignment="1">
      <alignment horizontal="center" vertical="center"/>
    </xf>
    <xf numFmtId="2" fontId="13" fillId="2" borderId="22" xfId="3" applyNumberFormat="1" applyFont="1" applyFill="1" applyBorder="1" applyAlignment="1">
      <alignment horizontal="center" vertical="center"/>
    </xf>
    <xf numFmtId="43" fontId="3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zoomScale="110" zoomScaleNormal="110" workbookViewId="0">
      <selection activeCell="B80" sqref="B80:J8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 s="19" customFormat="1" ht="15">
      <c r="A1" s="155"/>
      <c r="C1" s="156"/>
      <c r="D1" s="157"/>
      <c r="E1" s="157"/>
      <c r="F1" s="157"/>
      <c r="G1" s="157"/>
      <c r="H1" s="156"/>
      <c r="I1" s="157"/>
      <c r="J1" s="157"/>
      <c r="K1" s="157"/>
      <c r="L1" s="157"/>
      <c r="M1" s="156"/>
      <c r="N1" s="156"/>
      <c r="P1" s="158"/>
      <c r="Q1" s="159"/>
      <c r="R1" s="159"/>
      <c r="S1" s="158"/>
      <c r="T1" s="158"/>
      <c r="U1" s="158"/>
      <c r="V1" s="158"/>
      <c r="W1" s="159"/>
      <c r="X1" s="159"/>
    </row>
    <row r="2" spans="1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9.5" customHeight="1">
      <c r="B3" s="4"/>
      <c r="C3" s="189" t="s">
        <v>2</v>
      </c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B4" s="5"/>
      <c r="C4" s="190" t="s">
        <v>3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Q4" s="3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</row>
    <row r="5" spans="1:30" ht="16.5" customHeight="1">
      <c r="B5" s="5"/>
      <c r="C5" s="190" t="s">
        <v>87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.25" customHeight="1"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5" thickBot="1">
      <c r="B7" s="193" t="s">
        <v>4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179" t="s">
        <v>5</v>
      </c>
      <c r="C8" s="182" t="s">
        <v>6</v>
      </c>
      <c r="D8" s="183"/>
      <c r="E8" s="183"/>
      <c r="F8" s="183"/>
      <c r="G8" s="184"/>
      <c r="H8" s="182" t="s">
        <v>7</v>
      </c>
      <c r="I8" s="183"/>
      <c r="J8" s="183"/>
      <c r="K8" s="183"/>
      <c r="L8" s="184"/>
      <c r="M8" s="185" t="s">
        <v>8</v>
      </c>
      <c r="N8" s="187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180"/>
      <c r="C9" s="172" t="s">
        <v>10</v>
      </c>
      <c r="D9" s="174" t="s">
        <v>11</v>
      </c>
      <c r="E9" s="174" t="s">
        <v>12</v>
      </c>
      <c r="F9" s="174" t="s">
        <v>13</v>
      </c>
      <c r="G9" s="177" t="s">
        <v>14</v>
      </c>
      <c r="H9" s="172" t="s">
        <v>10</v>
      </c>
      <c r="I9" s="174" t="s">
        <v>11</v>
      </c>
      <c r="J9" s="174" t="s">
        <v>12</v>
      </c>
      <c r="K9" s="174" t="s">
        <v>13</v>
      </c>
      <c r="L9" s="177" t="s">
        <v>14</v>
      </c>
      <c r="M9" s="186"/>
      <c r="N9" s="188"/>
    </row>
    <row r="10" spans="1:30" ht="14.25" thickBot="1">
      <c r="B10" s="181"/>
      <c r="C10" s="173"/>
      <c r="D10" s="175"/>
      <c r="E10" s="176"/>
      <c r="F10" s="175"/>
      <c r="G10" s="178"/>
      <c r="H10" s="173"/>
      <c r="I10" s="175"/>
      <c r="J10" s="176"/>
      <c r="K10" s="175"/>
      <c r="L10" s="178"/>
      <c r="M10" s="7" t="s">
        <v>15</v>
      </c>
      <c r="N10" s="8" t="s">
        <v>15</v>
      </c>
    </row>
    <row r="11" spans="1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1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1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1:30">
      <c r="B14" s="20" t="s">
        <v>17</v>
      </c>
      <c r="C14" s="21">
        <v>5.9326418638546281</v>
      </c>
      <c r="D14" s="22">
        <v>7.5408388866188778</v>
      </c>
      <c r="E14" s="22">
        <v>14.189831455962699</v>
      </c>
      <c r="F14" s="22">
        <v>12.982815544899744</v>
      </c>
      <c r="G14" s="23">
        <v>8.016513962878193</v>
      </c>
      <c r="H14" s="21">
        <v>5.6143999999999998</v>
      </c>
      <c r="I14" s="22">
        <v>10.381200000000002</v>
      </c>
      <c r="J14" s="22">
        <v>0</v>
      </c>
      <c r="K14" s="22">
        <v>4.9592000000000001</v>
      </c>
      <c r="L14" s="23">
        <v>0</v>
      </c>
      <c r="M14" s="24">
        <v>0</v>
      </c>
      <c r="N14" s="23">
        <v>0</v>
      </c>
      <c r="P14" s="25">
        <v>0</v>
      </c>
    </row>
    <row r="15" spans="1:30">
      <c r="B15" s="26" t="s">
        <v>18</v>
      </c>
      <c r="C15" s="40">
        <v>4.6592774471467244</v>
      </c>
      <c r="D15" s="41">
        <v>6.2640246272768207</v>
      </c>
      <c r="E15" s="41">
        <v>12.940177521159812</v>
      </c>
      <c r="F15" s="41">
        <v>13.928667014976188</v>
      </c>
      <c r="G15" s="42">
        <v>7.4838932372016522</v>
      </c>
      <c r="H15" s="40">
        <v>7.21</v>
      </c>
      <c r="I15" s="41">
        <v>8.3819552594952711</v>
      </c>
      <c r="J15" s="41">
        <v>13.362857142857143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1:30">
      <c r="B16" s="26" t="s">
        <v>19</v>
      </c>
      <c r="C16" s="40">
        <v>4.4694414305843821</v>
      </c>
      <c r="D16" s="41">
        <v>7.6370935512129838</v>
      </c>
      <c r="E16" s="41">
        <v>16.521676353844114</v>
      </c>
      <c r="F16" s="41">
        <v>17.970948681783526</v>
      </c>
      <c r="G16" s="42">
        <v>8.3800319909313394</v>
      </c>
      <c r="H16" s="40">
        <v>0</v>
      </c>
      <c r="I16" s="41">
        <v>7.5521370521935944</v>
      </c>
      <c r="J16" s="41">
        <v>12.769600000000001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6.2578906676038013</v>
      </c>
      <c r="D17" s="41">
        <v>6.7213863861545367</v>
      </c>
      <c r="E17" s="41">
        <v>15.757538226328206</v>
      </c>
      <c r="F17" s="41">
        <v>12.598844697100533</v>
      </c>
      <c r="G17" s="42">
        <v>6.9283414069737495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5.8179489857592754</v>
      </c>
      <c r="D18" s="41">
        <v>6.6486702253750583</v>
      </c>
      <c r="E18" s="41">
        <v>14.3256019170913</v>
      </c>
      <c r="F18" s="41">
        <v>19.054869260638615</v>
      </c>
      <c r="G18" s="42">
        <v>6.3714507425480447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5.7333100902886081</v>
      </c>
      <c r="D19" s="41">
        <v>6.3739956546746628</v>
      </c>
      <c r="E19" s="41">
        <v>15.661168981398385</v>
      </c>
      <c r="F19" s="41">
        <v>18.706745675496261</v>
      </c>
      <c r="G19" s="42">
        <v>7.5410306218974972</v>
      </c>
      <c r="H19" s="40">
        <v>0</v>
      </c>
      <c r="I19" s="41">
        <v>11.4621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6.0058699208177293</v>
      </c>
      <c r="D20" s="41">
        <v>7.0234839513178686</v>
      </c>
      <c r="E20" s="41">
        <v>9.9421041762584501</v>
      </c>
      <c r="F20" s="41">
        <v>14.791958568606239</v>
      </c>
      <c r="G20" s="42">
        <v>7.577406454815625</v>
      </c>
      <c r="H20" s="40">
        <v>6.7169119999999998</v>
      </c>
      <c r="I20" s="41">
        <v>7.3177219879518081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9.2168741935483869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5.5011999999999999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5.5238589385819772</v>
      </c>
      <c r="D23" s="31">
        <v>6.9287122131251451</v>
      </c>
      <c r="E23" s="31">
        <v>11.539341599368306</v>
      </c>
      <c r="F23" s="31">
        <v>18.051194482196891</v>
      </c>
      <c r="G23" s="32">
        <v>9.994308251429727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3" t="s">
        <v>16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5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24.066038461538461</v>
      </c>
      <c r="E29" s="22">
        <v>15.628863281141845</v>
      </c>
      <c r="F29" s="22">
        <v>23.760814328066942</v>
      </c>
      <c r="G29" s="23">
        <v>19.886908015075054</v>
      </c>
      <c r="H29" s="21">
        <v>0</v>
      </c>
      <c r="I29" s="22">
        <v>0</v>
      </c>
      <c r="J29" s="22">
        <v>10.111097537977999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8.6619623531780654</v>
      </c>
      <c r="E30" s="41">
        <v>15.030848143902935</v>
      </c>
      <c r="F30" s="41">
        <v>25.067456924836797</v>
      </c>
      <c r="G30" s="42">
        <v>12.621285723481323</v>
      </c>
      <c r="H30" s="40">
        <v>0</v>
      </c>
      <c r="I30" s="41">
        <v>9.1520812869565216</v>
      </c>
      <c r="J30" s="41">
        <v>7.3301670788253475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0</v>
      </c>
      <c r="D31" s="41">
        <v>6.1882851107786552</v>
      </c>
      <c r="E31" s="41">
        <v>14.684119999133767</v>
      </c>
      <c r="F31" s="41">
        <v>21.652574477797277</v>
      </c>
      <c r="G31" s="42">
        <v>12.088682488917035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26">
        <v>0</v>
      </c>
      <c r="D32" s="227">
        <v>9.5439115442278855</v>
      </c>
      <c r="E32" s="227">
        <v>17.698897741265679</v>
      </c>
      <c r="F32" s="227">
        <v>23.706530021809911</v>
      </c>
      <c r="G32" s="228">
        <v>10.287381902316696</v>
      </c>
      <c r="H32" s="229">
        <v>0</v>
      </c>
      <c r="I32" s="230">
        <v>0</v>
      </c>
      <c r="J32" s="230">
        <v>0</v>
      </c>
      <c r="K32" s="230">
        <v>0</v>
      </c>
      <c r="L32" s="231">
        <v>0</v>
      </c>
      <c r="M32" s="232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3" t="s">
        <v>32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5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6.1363000000000003</v>
      </c>
      <c r="D36" s="22">
        <v>8.8220134800771213</v>
      </c>
      <c r="E36" s="22">
        <v>14.842978623040608</v>
      </c>
      <c r="F36" s="22">
        <v>21.687879760319575</v>
      </c>
      <c r="G36" s="23">
        <v>16.064</v>
      </c>
      <c r="H36" s="46">
        <v>0</v>
      </c>
      <c r="I36" s="21">
        <v>0</v>
      </c>
      <c r="J36" s="22">
        <v>0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7.1224999999999996</v>
      </c>
      <c r="E37" s="41">
        <v>17.405594342048985</v>
      </c>
      <c r="F37" s="41">
        <v>25.314939540656244</v>
      </c>
      <c r="G37" s="42">
        <v>15.100378444008594</v>
      </c>
      <c r="H37" s="48">
        <v>0</v>
      </c>
      <c r="I37" s="40">
        <v>10.471299999999999</v>
      </c>
      <c r="J37" s="41">
        <v>13.565626845637583</v>
      </c>
      <c r="K37" s="41">
        <v>23.144000000000002</v>
      </c>
      <c r="L37" s="41">
        <v>0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26">
        <v>0</v>
      </c>
      <c r="D38" s="227">
        <v>6.8964317772150432</v>
      </c>
      <c r="E38" s="227">
        <v>13.085745828760896</v>
      </c>
      <c r="F38" s="227">
        <v>7.3802262943334682</v>
      </c>
      <c r="G38" s="228">
        <v>11.388650321786864</v>
      </c>
      <c r="H38" s="233">
        <v>0</v>
      </c>
      <c r="I38" s="226">
        <v>0</v>
      </c>
      <c r="J38" s="227">
        <v>14.065558803830955</v>
      </c>
      <c r="K38" s="227">
        <v>4.9382000000000001</v>
      </c>
      <c r="L38" s="227">
        <v>0</v>
      </c>
      <c r="M38" s="227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6.5429999999999993</v>
      </c>
      <c r="E42" s="22">
        <v>10.393709350218552</v>
      </c>
      <c r="F42" s="22">
        <v>10.4604</v>
      </c>
      <c r="G42" s="23">
        <v>6.580965566209442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9.5221386597423336</v>
      </c>
      <c r="G43" s="42">
        <v>5.6407999999999996</v>
      </c>
      <c r="H43" s="40">
        <v>0</v>
      </c>
      <c r="I43" s="41">
        <v>0</v>
      </c>
      <c r="J43" s="41">
        <v>0</v>
      </c>
      <c r="K43" s="41">
        <v>5.2521000000000004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0</v>
      </c>
      <c r="G44" s="42">
        <v>5.7678159593378364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12.148099999999999</v>
      </c>
      <c r="G45" s="42">
        <v>12.148099999999999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7.7633000000000001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18.4359</v>
      </c>
      <c r="F47" s="41">
        <v>0</v>
      </c>
      <c r="G47" s="42">
        <v>7.0425241950757567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50" t="s">
        <v>43</v>
      </c>
      <c r="C48" s="40">
        <v>0</v>
      </c>
      <c r="D48" s="41">
        <v>0</v>
      </c>
      <c r="E48" s="41">
        <v>0</v>
      </c>
      <c r="F48" s="41">
        <v>0</v>
      </c>
      <c r="G48" s="42">
        <v>0</v>
      </c>
      <c r="H48" s="40">
        <v>0</v>
      </c>
      <c r="I48" s="41">
        <v>0</v>
      </c>
      <c r="J48" s="41">
        <v>0</v>
      </c>
      <c r="K48" s="41">
        <v>0</v>
      </c>
      <c r="L48" s="42">
        <v>0</v>
      </c>
      <c r="M48" s="43">
        <v>0</v>
      </c>
      <c r="N48" s="42">
        <v>0</v>
      </c>
      <c r="P48" s="25"/>
    </row>
    <row r="49" spans="2:16">
      <c r="B49" s="44" t="s">
        <v>44</v>
      </c>
      <c r="C49" s="226">
        <v>0</v>
      </c>
      <c r="D49" s="227">
        <v>0</v>
      </c>
      <c r="E49" s="227">
        <v>0</v>
      </c>
      <c r="F49" s="227">
        <v>0</v>
      </c>
      <c r="G49" s="228">
        <v>0</v>
      </c>
      <c r="H49" s="226">
        <v>0</v>
      </c>
      <c r="I49" s="227">
        <v>0</v>
      </c>
      <c r="J49" s="227">
        <v>0</v>
      </c>
      <c r="K49" s="227">
        <v>0</v>
      </c>
      <c r="L49" s="228">
        <v>0</v>
      </c>
      <c r="M49" s="232">
        <v>0</v>
      </c>
      <c r="N49" s="32">
        <v>0</v>
      </c>
      <c r="P49" s="25"/>
    </row>
    <row r="50" spans="2:16" ht="6" customHeight="1"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P50" s="25"/>
    </row>
    <row r="51" spans="2:16">
      <c r="B51" s="49" t="s">
        <v>45</v>
      </c>
      <c r="C51" s="38"/>
      <c r="D51" s="38"/>
      <c r="E51" s="38"/>
      <c r="F51" s="38"/>
      <c r="G51" s="38"/>
      <c r="H51" s="38"/>
      <c r="I51" s="38"/>
      <c r="J51" s="38"/>
      <c r="K51" s="15"/>
      <c r="L51" s="15"/>
      <c r="M51" s="15"/>
      <c r="N51" s="16"/>
      <c r="P51" s="25"/>
    </row>
    <row r="52" spans="2:16" ht="3.75" customHeight="1">
      <c r="B52" s="17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P52" s="25"/>
    </row>
    <row r="53" spans="2:16">
      <c r="B53" s="20" t="s">
        <v>46</v>
      </c>
      <c r="C53" s="21">
        <v>0</v>
      </c>
      <c r="D53" s="22">
        <v>6.2290000000000001</v>
      </c>
      <c r="E53" s="22">
        <v>18.11703954041154</v>
      </c>
      <c r="F53" s="22">
        <v>17.693524781222944</v>
      </c>
      <c r="G53" s="23">
        <v>12.264749896049896</v>
      </c>
      <c r="H53" s="21">
        <v>0</v>
      </c>
      <c r="I53" s="22">
        <v>0</v>
      </c>
      <c r="J53" s="22">
        <v>17.2271</v>
      </c>
      <c r="K53" s="22">
        <v>13.333626216343882</v>
      </c>
      <c r="L53" s="23">
        <v>14.299600000000002</v>
      </c>
      <c r="M53" s="24">
        <v>0</v>
      </c>
      <c r="N53" s="23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15.258899572527785</v>
      </c>
      <c r="F54" s="41">
        <v>25.069134411893312</v>
      </c>
      <c r="G54" s="42">
        <v>13.111282808716707</v>
      </c>
      <c r="H54" s="40">
        <v>0</v>
      </c>
      <c r="I54" s="41">
        <v>0</v>
      </c>
      <c r="J54" s="41">
        <v>14.284973033707866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13.8033</v>
      </c>
      <c r="F55" s="41">
        <v>16.877498952879581</v>
      </c>
      <c r="G55" s="42">
        <v>0</v>
      </c>
      <c r="H55" s="40">
        <v>0</v>
      </c>
      <c r="I55" s="41">
        <v>0</v>
      </c>
      <c r="J55" s="41">
        <v>13.8033</v>
      </c>
      <c r="K55" s="41">
        <v>20.745200000000001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21.308705982905984</v>
      </c>
      <c r="F56" s="41">
        <v>19.175335401831127</v>
      </c>
      <c r="G56" s="42">
        <v>17.748699999999999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0</v>
      </c>
      <c r="F57" s="41">
        <v>15.058523582089553</v>
      </c>
      <c r="G57" s="42">
        <v>0</v>
      </c>
      <c r="H57" s="40">
        <v>0</v>
      </c>
      <c r="I57" s="41">
        <v>0</v>
      </c>
      <c r="J57" s="41">
        <v>0</v>
      </c>
      <c r="K57" s="41">
        <v>16.888193205944798</v>
      </c>
      <c r="L57" s="42">
        <v>0</v>
      </c>
      <c r="M57" s="43">
        <v>0</v>
      </c>
      <c r="N57" s="42">
        <v>0</v>
      </c>
      <c r="P57" s="25"/>
    </row>
    <row r="58" spans="2:16">
      <c r="B58" s="50" t="s">
        <v>51</v>
      </c>
      <c r="C58" s="40">
        <v>0</v>
      </c>
      <c r="D58" s="41">
        <v>0</v>
      </c>
      <c r="E58" s="41">
        <v>12.869091525423729</v>
      </c>
      <c r="F58" s="41">
        <v>18.068104000000002</v>
      </c>
      <c r="G58" s="42">
        <v>10.361800000000001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47" t="s">
        <v>52</v>
      </c>
      <c r="C59" s="40">
        <v>0</v>
      </c>
      <c r="D59" s="41">
        <v>0</v>
      </c>
      <c r="E59" s="41">
        <v>18.079799999999999</v>
      </c>
      <c r="F59" s="41">
        <v>17.218133185392819</v>
      </c>
      <c r="G59" s="42">
        <v>0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14.81480430406109</v>
      </c>
      <c r="F60" s="41">
        <v>13.302949056079955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18.466450000000002</v>
      </c>
      <c r="F61" s="41">
        <v>19.280873902541273</v>
      </c>
      <c r="G61" s="42">
        <v>13.0176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13.064873767752715</v>
      </c>
      <c r="F62" s="41">
        <v>17.773553008629861</v>
      </c>
      <c r="G62" s="42">
        <v>11.240600000000001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16.832894835433066</v>
      </c>
      <c r="F63" s="41">
        <v>23.637909683221167</v>
      </c>
      <c r="G63" s="42">
        <v>0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13.579031924046877</v>
      </c>
      <c r="F64" s="41">
        <v>16.98881394230769</v>
      </c>
      <c r="G64" s="42">
        <v>15.272866666666667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26.829799999999999</v>
      </c>
      <c r="F65" s="41">
        <v>25.089924590163932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14.786708280693695</v>
      </c>
      <c r="F66" s="41">
        <v>18.980126898734177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16.187894941394202</v>
      </c>
      <c r="F67" s="41">
        <v>18.629646497009023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14.432704166666667</v>
      </c>
      <c r="F68" s="41">
        <v>28.402990728476819</v>
      </c>
      <c r="G68" s="42">
        <v>0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18.777558979591838</v>
      </c>
      <c r="F69" s="41">
        <v>19.373981245263955</v>
      </c>
      <c r="G69" s="42">
        <v>20.022011111111112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17.781533083707771</v>
      </c>
      <c r="F70" s="41">
        <v>20.980922091412747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17.801496946564885</v>
      </c>
      <c r="F71" s="41">
        <v>16.6062315978456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17.541055319148935</v>
      </c>
      <c r="F72" s="41">
        <v>30.813030000000001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19.35625550660793</v>
      </c>
      <c r="F73" s="41">
        <v>13.882902492088608</v>
      </c>
      <c r="G73" s="42">
        <v>10.47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17.391914427860698</v>
      </c>
      <c r="F74" s="41">
        <v>15.790552085125912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12.620381264564237</v>
      </c>
      <c r="F75" s="41">
        <v>19.42349411764706</v>
      </c>
      <c r="G75" s="42">
        <v>11.020300000000001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11.7737</v>
      </c>
      <c r="F76" s="41">
        <v>17.848676333021515</v>
      </c>
      <c r="G76" s="42">
        <v>10.47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0" t="s">
        <v>70</v>
      </c>
      <c r="C77" s="40">
        <v>0</v>
      </c>
      <c r="D77" s="41">
        <v>0</v>
      </c>
      <c r="E77" s="41">
        <v>15.063697468354428</v>
      </c>
      <c r="F77" s="41">
        <v>21.242605369127514</v>
      </c>
      <c r="G77" s="42">
        <v>12.015000000000001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26">
        <v>0</v>
      </c>
      <c r="D78" s="227">
        <v>0</v>
      </c>
      <c r="E78" s="227">
        <v>16.328152005469462</v>
      </c>
      <c r="F78" s="227">
        <v>20.710877419354837</v>
      </c>
      <c r="G78" s="228">
        <v>15.503500000000001</v>
      </c>
      <c r="H78" s="226">
        <v>0</v>
      </c>
      <c r="I78" s="227">
        <v>0</v>
      </c>
      <c r="J78" s="227">
        <v>0</v>
      </c>
      <c r="K78" s="227">
        <v>0</v>
      </c>
      <c r="L78" s="228">
        <v>0</v>
      </c>
      <c r="M78" s="232">
        <v>0</v>
      </c>
      <c r="N78" s="32">
        <v>0</v>
      </c>
      <c r="P78" s="25"/>
    </row>
    <row r="79" spans="2:16" ht="6.75" customHeight="1">
      <c r="P79" s="25"/>
    </row>
    <row r="80" spans="2:16">
      <c r="B80" s="166" t="s">
        <v>88</v>
      </c>
      <c r="C80" s="166"/>
      <c r="D80" s="166"/>
      <c r="E80" s="166"/>
      <c r="F80" s="166"/>
      <c r="G80" s="166"/>
      <c r="H80" s="166"/>
      <c r="I80" s="166"/>
      <c r="J80" s="166"/>
      <c r="L80" s="167" t="s">
        <v>72</v>
      </c>
      <c r="M80" s="167"/>
      <c r="N80" s="167"/>
      <c r="P80" s="25"/>
    </row>
    <row r="81" spans="2:17">
      <c r="B81" s="168" t="s">
        <v>0</v>
      </c>
      <c r="C81" s="168"/>
      <c r="D81" s="168" t="s">
        <v>9</v>
      </c>
      <c r="E81" s="168"/>
      <c r="F81" s="168" t="s">
        <v>8</v>
      </c>
      <c r="G81" s="168"/>
      <c r="H81" s="169" t="s">
        <v>1</v>
      </c>
      <c r="I81" s="169"/>
      <c r="J81" s="169"/>
      <c r="L81" s="170" t="s">
        <v>73</v>
      </c>
      <c r="M81" s="53" t="s">
        <v>0</v>
      </c>
      <c r="N81" s="53" t="s">
        <v>1</v>
      </c>
      <c r="P81" s="25"/>
    </row>
    <row r="82" spans="2:17">
      <c r="B82" s="234">
        <v>1.71</v>
      </c>
      <c r="C82" s="235"/>
      <c r="D82" s="234">
        <v>0.01</v>
      </c>
      <c r="E82" s="235"/>
      <c r="F82" s="236">
        <v>0.01</v>
      </c>
      <c r="G82" s="237"/>
      <c r="H82" s="234">
        <v>0.19</v>
      </c>
      <c r="I82" s="238"/>
      <c r="J82" s="235"/>
      <c r="L82" s="171"/>
      <c r="M82" s="239">
        <v>0.60176499999999999</v>
      </c>
      <c r="N82" s="239">
        <v>0</v>
      </c>
      <c r="P82" s="25"/>
    </row>
    <row r="83" spans="2:17">
      <c r="B83" s="160" t="s">
        <v>74</v>
      </c>
      <c r="C83" s="161"/>
      <c r="D83" s="161"/>
      <c r="E83" s="161"/>
      <c r="F83" s="161"/>
      <c r="G83" s="161"/>
      <c r="H83" s="161"/>
      <c r="I83" s="161"/>
      <c r="J83" s="162"/>
      <c r="L83" s="54"/>
      <c r="M83" s="55"/>
      <c r="N83" s="56"/>
      <c r="P83" s="25"/>
    </row>
    <row r="84" spans="2:17">
      <c r="B84" s="57" t="s">
        <v>75</v>
      </c>
      <c r="C84" s="58"/>
      <c r="D84" s="59"/>
      <c r="E84" s="59"/>
      <c r="F84" s="59"/>
      <c r="G84" s="59"/>
      <c r="H84" s="59"/>
      <c r="I84" s="59"/>
      <c r="J84" s="59"/>
      <c r="P84" s="25"/>
    </row>
    <row r="85" spans="2:17">
      <c r="B85" s="60" t="s">
        <v>76</v>
      </c>
      <c r="C85" s="59"/>
      <c r="D85" s="59"/>
      <c r="E85" s="59"/>
      <c r="F85" s="59"/>
      <c r="G85" s="59"/>
      <c r="H85" s="59"/>
      <c r="I85" s="59"/>
      <c r="J85" s="59"/>
      <c r="M85" s="61"/>
      <c r="N85" s="61"/>
      <c r="P85" s="25"/>
      <c r="Q85" s="62"/>
    </row>
    <row r="86" spans="2:17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17">
      <c r="B87" s="51"/>
      <c r="C87" s="51"/>
      <c r="D87" s="51"/>
      <c r="E87" s="51"/>
      <c r="F87" s="51"/>
      <c r="G87" s="51"/>
      <c r="H87" s="51"/>
      <c r="I87" s="51"/>
      <c r="J87" s="51"/>
      <c r="P87" s="25"/>
    </row>
    <row r="88" spans="2:17">
      <c r="B88" s="51"/>
      <c r="C88" s="51"/>
      <c r="D88" s="51"/>
      <c r="E88" s="51"/>
      <c r="F88" s="51"/>
      <c r="G88" s="51"/>
      <c r="H88" s="51"/>
      <c r="I88" s="52"/>
      <c r="J88" s="52"/>
      <c r="P88" s="25"/>
    </row>
    <row r="89" spans="2:17">
      <c r="B89" s="51"/>
      <c r="C89" s="51"/>
      <c r="D89" s="51"/>
      <c r="E89" s="51"/>
      <c r="F89" s="51"/>
      <c r="G89" s="51"/>
      <c r="H89" s="51"/>
      <c r="I89" s="51"/>
      <c r="J89" s="51"/>
      <c r="P89" s="25"/>
    </row>
    <row r="90" spans="2:17">
      <c r="B90" s="51"/>
      <c r="C90" s="52"/>
      <c r="D90" s="51"/>
      <c r="E90" s="52"/>
      <c r="F90" s="51"/>
      <c r="G90" s="51"/>
      <c r="H90" s="51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zoomScale="130" zoomScaleNormal="130" workbookViewId="0">
      <selection activeCell="A2" sqref="A2:XFD7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58">
      <c r="A2" s="69"/>
      <c r="L2" s="70"/>
    </row>
    <row r="3" spans="1:58" ht="16.5" customHeight="1">
      <c r="B3" s="71"/>
      <c r="C3" s="208" t="s">
        <v>2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10"/>
    </row>
    <row r="4" spans="1:58" ht="15" customHeight="1">
      <c r="B4" s="72"/>
      <c r="C4" s="211" t="s">
        <v>77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3"/>
      <c r="X4" s="73"/>
      <c r="Y4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</row>
    <row r="5" spans="1:58" ht="12" customHeight="1">
      <c r="B5" s="74"/>
      <c r="C5" s="214" t="s">
        <v>91</v>
      </c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6"/>
      <c r="X5" s="73"/>
      <c r="Y5" s="217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</row>
    <row r="6" spans="1:58" ht="12.75" customHeight="1">
      <c r="B6" s="75"/>
      <c r="C6" s="219" t="s">
        <v>78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1"/>
      <c r="X6" s="73"/>
      <c r="Y6" s="76"/>
      <c r="Z6" s="76"/>
      <c r="AA6" s="77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</row>
    <row r="7" spans="1:58" ht="3.75" customHeight="1">
      <c r="B7" s="78"/>
      <c r="C7" s="79"/>
      <c r="D7" s="80"/>
      <c r="E7" s="81"/>
      <c r="F7" s="81"/>
      <c r="G7" s="81"/>
      <c r="H7" s="81"/>
      <c r="I7" s="81"/>
      <c r="J7" s="81"/>
      <c r="K7" s="81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</row>
    <row r="8" spans="1:58" ht="8.4499999999999993" customHeight="1">
      <c r="B8" s="222" t="s">
        <v>5</v>
      </c>
      <c r="C8" s="203" t="s">
        <v>6</v>
      </c>
      <c r="D8" s="223"/>
      <c r="E8" s="223"/>
      <c r="F8" s="223"/>
      <c r="G8" s="223"/>
      <c r="H8" s="223"/>
      <c r="I8" s="223"/>
      <c r="J8" s="223"/>
      <c r="K8" s="201"/>
      <c r="L8" s="224" t="s">
        <v>7</v>
      </c>
      <c r="M8" s="225"/>
      <c r="N8" s="225"/>
      <c r="O8" s="225"/>
      <c r="P8" s="225"/>
      <c r="Q8" s="225"/>
      <c r="R8" s="225"/>
      <c r="S8" s="225"/>
      <c r="T8" s="225"/>
      <c r="U8" s="82" t="s">
        <v>8</v>
      </c>
      <c r="V8" s="83" t="s">
        <v>9</v>
      </c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</row>
    <row r="9" spans="1:58" ht="8.4499999999999993" customHeight="1">
      <c r="B9" s="222"/>
      <c r="C9" s="200" t="s">
        <v>79</v>
      </c>
      <c r="D9" s="202" t="s">
        <v>80</v>
      </c>
      <c r="E9" s="202"/>
      <c r="F9" s="202"/>
      <c r="G9" s="202"/>
      <c r="H9" s="202"/>
      <c r="I9" s="202"/>
      <c r="J9" s="202"/>
      <c r="K9" s="202"/>
      <c r="L9" s="200" t="s">
        <v>79</v>
      </c>
      <c r="M9" s="202" t="s">
        <v>80</v>
      </c>
      <c r="N9" s="202"/>
      <c r="O9" s="202"/>
      <c r="P9" s="202"/>
      <c r="Q9" s="202"/>
      <c r="R9" s="202"/>
      <c r="S9" s="202"/>
      <c r="T9" s="203"/>
      <c r="U9" s="204" t="s">
        <v>15</v>
      </c>
      <c r="V9" s="204" t="s">
        <v>15</v>
      </c>
      <c r="Y9" s="77"/>
      <c r="Z9" s="77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77"/>
      <c r="AN9" s="77"/>
      <c r="AO9" s="77"/>
      <c r="AP9" s="77"/>
      <c r="AQ9" s="77"/>
      <c r="AR9" s="77"/>
      <c r="AS9" s="77"/>
    </row>
    <row r="10" spans="1:58" ht="12.75" customHeight="1">
      <c r="B10" s="222"/>
      <c r="C10" s="201"/>
      <c r="D10" s="202"/>
      <c r="E10" s="202"/>
      <c r="F10" s="202"/>
      <c r="G10" s="202"/>
      <c r="H10" s="202"/>
      <c r="I10" s="202"/>
      <c r="J10" s="202"/>
      <c r="K10" s="202"/>
      <c r="L10" s="201"/>
      <c r="M10" s="202"/>
      <c r="N10" s="202"/>
      <c r="O10" s="202"/>
      <c r="P10" s="202"/>
      <c r="Q10" s="202"/>
      <c r="R10" s="202"/>
      <c r="S10" s="202"/>
      <c r="T10" s="203"/>
      <c r="U10" s="202"/>
      <c r="V10" s="202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</row>
    <row r="11" spans="1:58" ht="15.75" customHeight="1">
      <c r="B11" s="222"/>
      <c r="C11" s="201"/>
      <c r="D11" s="85">
        <v>30</v>
      </c>
      <c r="E11" s="85">
        <v>60</v>
      </c>
      <c r="F11" s="85">
        <v>90</v>
      </c>
      <c r="G11" s="85">
        <v>180</v>
      </c>
      <c r="H11" s="85">
        <v>360</v>
      </c>
      <c r="I11" s="85">
        <v>720</v>
      </c>
      <c r="J11" s="85">
        <v>1080</v>
      </c>
      <c r="K11" s="85" t="s">
        <v>81</v>
      </c>
      <c r="L11" s="201"/>
      <c r="M11" s="85">
        <v>30</v>
      </c>
      <c r="N11" s="85">
        <v>60</v>
      </c>
      <c r="O11" s="85">
        <v>90</v>
      </c>
      <c r="P11" s="85">
        <v>180</v>
      </c>
      <c r="Q11" s="85">
        <v>360</v>
      </c>
      <c r="R11" s="85">
        <v>720</v>
      </c>
      <c r="S11" s="85">
        <v>1080</v>
      </c>
      <c r="T11" s="85" t="s">
        <v>81</v>
      </c>
      <c r="U11" s="202"/>
      <c r="V11" s="202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</row>
    <row r="12" spans="1:58" ht="3" customHeight="1"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58" ht="8.4499999999999993" customHeight="1">
      <c r="B13" s="88" t="s">
        <v>16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90"/>
      <c r="W13" s="91"/>
      <c r="X13" s="91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</row>
    <row r="14" spans="1:58" ht="3.75" customHeight="1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91"/>
      <c r="X14" s="91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</row>
    <row r="15" spans="1:58" ht="8.25" customHeight="1">
      <c r="A15" s="93"/>
      <c r="B15" s="94" t="s">
        <v>17</v>
      </c>
      <c r="C15" s="95">
        <v>1.8425527931083232</v>
      </c>
      <c r="D15" s="96">
        <v>0.10026188786233525</v>
      </c>
      <c r="E15" s="97">
        <v>0.10255032573108408</v>
      </c>
      <c r="F15" s="97">
        <v>0</v>
      </c>
      <c r="G15" s="97">
        <v>1.5084</v>
      </c>
      <c r="H15" s="97">
        <v>2.0666622969938091</v>
      </c>
      <c r="I15" s="97">
        <v>3.8347897048240416</v>
      </c>
      <c r="J15" s="97">
        <v>1.0881000000000001</v>
      </c>
      <c r="K15" s="98">
        <v>3.9422999999999999</v>
      </c>
      <c r="L15" s="95">
        <v>1.0000000000000004E-2</v>
      </c>
      <c r="M15" s="96">
        <v>9.9999999999999985E-3</v>
      </c>
      <c r="N15" s="97">
        <v>1.0000000000000002E-2</v>
      </c>
      <c r="O15" s="97">
        <v>0</v>
      </c>
      <c r="P15" s="97">
        <v>7.0000000000000007E-2</v>
      </c>
      <c r="Q15" s="97">
        <v>0.29064755001885034</v>
      </c>
      <c r="R15" s="97">
        <v>0.20999076112080345</v>
      </c>
      <c r="S15" s="97">
        <v>0</v>
      </c>
      <c r="T15" s="97">
        <v>0</v>
      </c>
      <c r="U15" s="97">
        <v>0</v>
      </c>
      <c r="V15" s="98">
        <v>0</v>
      </c>
      <c r="W15" s="99"/>
      <c r="X15" s="100"/>
      <c r="Y15" s="101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</row>
    <row r="16" spans="1:58" ht="8.25" customHeight="1">
      <c r="A16" s="93"/>
      <c r="B16" s="102" t="s">
        <v>18</v>
      </c>
      <c r="C16" s="103">
        <v>0.29173593870497128</v>
      </c>
      <c r="D16" s="104">
        <v>0.17999999999999997</v>
      </c>
      <c r="E16" s="105">
        <v>0.18000000000000002</v>
      </c>
      <c r="F16" s="105">
        <v>1.2</v>
      </c>
      <c r="G16" s="105">
        <v>0.30179730404393412</v>
      </c>
      <c r="H16" s="105">
        <v>0.93826747620767148</v>
      </c>
      <c r="I16" s="105">
        <v>1.5715270809151689</v>
      </c>
      <c r="J16" s="105">
        <v>2.67</v>
      </c>
      <c r="K16" s="106">
        <v>2.67</v>
      </c>
      <c r="L16" s="103">
        <v>6.8728814805226662E-2</v>
      </c>
      <c r="M16" s="104">
        <v>9.9999999999999933E-3</v>
      </c>
      <c r="N16" s="105">
        <v>9.9999999999999967E-3</v>
      </c>
      <c r="O16" s="105">
        <v>0.01</v>
      </c>
      <c r="P16" s="105">
        <v>0.01</v>
      </c>
      <c r="Q16" s="105">
        <v>1.7078211290156724</v>
      </c>
      <c r="R16" s="105">
        <v>0.24442206513770023</v>
      </c>
      <c r="S16" s="105">
        <v>0</v>
      </c>
      <c r="T16" s="105">
        <v>0</v>
      </c>
      <c r="U16" s="105">
        <v>0.01</v>
      </c>
      <c r="V16" s="106">
        <v>0.01</v>
      </c>
      <c r="W16" s="99"/>
      <c r="X16" s="100"/>
      <c r="Y16" s="101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</row>
    <row r="17" spans="1:45" ht="8.25" customHeight="1">
      <c r="A17" s="93"/>
      <c r="B17" s="107" t="s">
        <v>19</v>
      </c>
      <c r="C17" s="103">
        <v>0.29196312062347107</v>
      </c>
      <c r="D17" s="104">
        <v>1.1538967943588023E-2</v>
      </c>
      <c r="E17" s="105">
        <v>0</v>
      </c>
      <c r="F17" s="105">
        <v>0.03</v>
      </c>
      <c r="G17" s="105">
        <v>0</v>
      </c>
      <c r="H17" s="105">
        <v>0.20004128430148763</v>
      </c>
      <c r="I17" s="105">
        <v>0</v>
      </c>
      <c r="J17" s="105">
        <v>0</v>
      </c>
      <c r="K17" s="106">
        <v>0</v>
      </c>
      <c r="L17" s="103">
        <v>1.5648946046598619E-3</v>
      </c>
      <c r="M17" s="104">
        <v>0.01</v>
      </c>
      <c r="N17" s="105">
        <v>0</v>
      </c>
      <c r="O17" s="105">
        <v>0</v>
      </c>
      <c r="P17" s="105">
        <v>3.5713118605770533E-2</v>
      </c>
      <c r="Q17" s="105">
        <v>0.37631058052181232</v>
      </c>
      <c r="R17" s="105">
        <v>0.1</v>
      </c>
      <c r="S17" s="105">
        <v>0</v>
      </c>
      <c r="T17" s="105">
        <v>0</v>
      </c>
      <c r="U17" s="105">
        <v>0</v>
      </c>
      <c r="V17" s="106">
        <v>0</v>
      </c>
      <c r="W17" s="99"/>
      <c r="X17" s="100"/>
      <c r="Y17" s="101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</row>
    <row r="18" spans="1:45" ht="8.25" customHeight="1">
      <c r="A18" s="93"/>
      <c r="B18" s="107" t="s">
        <v>20</v>
      </c>
      <c r="C18" s="103">
        <v>2.1853365341724766E-2</v>
      </c>
      <c r="D18" s="104">
        <v>1.6055331753316394E-2</v>
      </c>
      <c r="E18" s="105">
        <v>0.11728098939004773</v>
      </c>
      <c r="F18" s="105">
        <v>0</v>
      </c>
      <c r="G18" s="105">
        <v>0.98169869820701317</v>
      </c>
      <c r="H18" s="105">
        <v>2.3632686567164178</v>
      </c>
      <c r="I18" s="105">
        <v>4</v>
      </c>
      <c r="J18" s="105">
        <v>0</v>
      </c>
      <c r="K18" s="106">
        <v>0</v>
      </c>
      <c r="L18" s="103">
        <v>0.01</v>
      </c>
      <c r="M18" s="104">
        <v>1.0000000000000004E-2</v>
      </c>
      <c r="N18" s="105">
        <v>1.0002310086142028E-2</v>
      </c>
      <c r="O18" s="105">
        <v>0.04</v>
      </c>
      <c r="P18" s="105">
        <v>5.9999999999999991E-2</v>
      </c>
      <c r="Q18" s="105">
        <v>0.10890231658696131</v>
      </c>
      <c r="R18" s="105">
        <v>0</v>
      </c>
      <c r="S18" s="105">
        <v>0</v>
      </c>
      <c r="T18" s="105">
        <v>0</v>
      </c>
      <c r="U18" s="105">
        <v>0</v>
      </c>
      <c r="V18" s="106">
        <v>0</v>
      </c>
      <c r="W18" s="99"/>
      <c r="X18" s="100"/>
      <c r="Y18" s="101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</row>
    <row r="19" spans="1:45" ht="8.25" customHeight="1">
      <c r="A19" s="93"/>
      <c r="B19" s="107" t="s">
        <v>21</v>
      </c>
      <c r="C19" s="103">
        <v>0.20020000000000093</v>
      </c>
      <c r="D19" s="104">
        <v>6.3475400362099837E-2</v>
      </c>
      <c r="E19" s="105">
        <v>7.4327822284795092E-2</v>
      </c>
      <c r="F19" s="105">
        <v>0.31117998592875606</v>
      </c>
      <c r="G19" s="105">
        <v>1.5056</v>
      </c>
      <c r="H19" s="105">
        <v>1.0466531836220465</v>
      </c>
      <c r="I19" s="105">
        <v>1.5985740112994351</v>
      </c>
      <c r="J19" s="105">
        <v>0</v>
      </c>
      <c r="K19" s="106">
        <v>0</v>
      </c>
      <c r="L19" s="103">
        <v>9.9999999999999985E-3</v>
      </c>
      <c r="M19" s="104">
        <v>1.0000000000000005E-2</v>
      </c>
      <c r="N19" s="105">
        <v>9.9999999999999967E-3</v>
      </c>
      <c r="O19" s="105">
        <v>0</v>
      </c>
      <c r="P19" s="105">
        <v>0</v>
      </c>
      <c r="Q19" s="105">
        <v>0.12</v>
      </c>
      <c r="R19" s="105">
        <v>0</v>
      </c>
      <c r="S19" s="105">
        <v>0.3</v>
      </c>
      <c r="T19" s="105">
        <v>0</v>
      </c>
      <c r="U19" s="105">
        <v>0</v>
      </c>
      <c r="V19" s="106">
        <v>0</v>
      </c>
      <c r="W19" s="99"/>
      <c r="X19" s="100"/>
      <c r="Y19" s="108"/>
    </row>
    <row r="20" spans="1:45" ht="8.25" customHeight="1">
      <c r="A20" s="93"/>
      <c r="B20" s="107" t="s">
        <v>22</v>
      </c>
      <c r="C20" s="103">
        <v>1.0666598882936129</v>
      </c>
      <c r="D20" s="104">
        <v>5.1396026634670758E-2</v>
      </c>
      <c r="E20" s="105">
        <v>0.10651447567106616</v>
      </c>
      <c r="F20" s="105">
        <v>0</v>
      </c>
      <c r="G20" s="105">
        <v>0</v>
      </c>
      <c r="H20" s="105">
        <v>2.2110768714498787</v>
      </c>
      <c r="I20" s="105">
        <v>0</v>
      </c>
      <c r="J20" s="105">
        <v>0</v>
      </c>
      <c r="K20" s="106">
        <v>2.78355</v>
      </c>
      <c r="L20" s="103">
        <v>0</v>
      </c>
      <c r="M20" s="104">
        <v>9.9999999999999985E-3</v>
      </c>
      <c r="N20" s="105">
        <v>9.9999999999999985E-3</v>
      </c>
      <c r="O20" s="105">
        <v>0</v>
      </c>
      <c r="P20" s="105">
        <v>0</v>
      </c>
      <c r="Q20" s="105">
        <v>0.2</v>
      </c>
      <c r="R20" s="105">
        <v>0</v>
      </c>
      <c r="S20" s="105">
        <v>0</v>
      </c>
      <c r="T20" s="105">
        <v>0</v>
      </c>
      <c r="U20" s="105">
        <v>0</v>
      </c>
      <c r="V20" s="106">
        <v>0</v>
      </c>
      <c r="W20" s="99"/>
      <c r="X20" s="100"/>
      <c r="Y20" s="108"/>
    </row>
    <row r="21" spans="1:45" ht="8.25" customHeight="1">
      <c r="A21" s="93"/>
      <c r="B21" s="107" t="s">
        <v>23</v>
      </c>
      <c r="C21" s="103">
        <v>1.0513157670489934</v>
      </c>
      <c r="D21" s="104">
        <v>0.05</v>
      </c>
      <c r="E21" s="105">
        <v>0.05</v>
      </c>
      <c r="F21" s="105">
        <v>0</v>
      </c>
      <c r="G21" s="105">
        <v>0</v>
      </c>
      <c r="H21" s="105">
        <v>3.0122</v>
      </c>
      <c r="I21" s="105">
        <v>3.9998000000000005</v>
      </c>
      <c r="J21" s="105">
        <v>0</v>
      </c>
      <c r="K21" s="106">
        <v>0</v>
      </c>
      <c r="L21" s="103">
        <v>9.9999999999999967E-3</v>
      </c>
      <c r="M21" s="104">
        <v>9.9999999999999985E-3</v>
      </c>
      <c r="N21" s="105">
        <v>0.01</v>
      </c>
      <c r="O21" s="105">
        <v>0</v>
      </c>
      <c r="P21" s="105">
        <v>0</v>
      </c>
      <c r="Q21" s="105">
        <v>0.45</v>
      </c>
      <c r="R21" s="105">
        <v>0</v>
      </c>
      <c r="S21" s="105">
        <v>0</v>
      </c>
      <c r="T21" s="105">
        <v>0</v>
      </c>
      <c r="U21" s="105">
        <v>0</v>
      </c>
      <c r="V21" s="106">
        <v>0</v>
      </c>
      <c r="W21" s="99"/>
      <c r="X21" s="100"/>
      <c r="Y21" s="108"/>
    </row>
    <row r="22" spans="1:45" ht="8.25" customHeight="1">
      <c r="A22" s="93"/>
      <c r="B22" s="107" t="s">
        <v>24</v>
      </c>
      <c r="C22" s="103">
        <v>0</v>
      </c>
      <c r="D22" s="104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3">
        <v>5.0099999999999999E-2</v>
      </c>
      <c r="M22" s="104">
        <v>0</v>
      </c>
      <c r="N22" s="105">
        <v>0</v>
      </c>
      <c r="O22" s="105">
        <v>0</v>
      </c>
      <c r="P22" s="105">
        <v>0</v>
      </c>
      <c r="Q22" s="105">
        <v>2.0099</v>
      </c>
      <c r="R22" s="105">
        <v>0</v>
      </c>
      <c r="S22" s="105">
        <v>0</v>
      </c>
      <c r="T22" s="105">
        <v>0</v>
      </c>
      <c r="U22" s="105">
        <v>0</v>
      </c>
      <c r="V22" s="106">
        <v>0</v>
      </c>
      <c r="W22" s="99"/>
      <c r="X22" s="100"/>
      <c r="Y22" s="108"/>
    </row>
    <row r="23" spans="1:45" ht="8.25" customHeight="1">
      <c r="A23" s="93"/>
      <c r="B23" s="107" t="s">
        <v>25</v>
      </c>
      <c r="C23" s="103">
        <v>0</v>
      </c>
      <c r="D23" s="104">
        <v>0</v>
      </c>
      <c r="E23" s="105">
        <v>0</v>
      </c>
      <c r="F23" s="105">
        <v>0</v>
      </c>
      <c r="G23" s="105">
        <v>0</v>
      </c>
      <c r="H23" s="105">
        <v>0</v>
      </c>
      <c r="I23" s="105">
        <v>0</v>
      </c>
      <c r="J23" s="105">
        <v>0</v>
      </c>
      <c r="K23" s="106">
        <v>0</v>
      </c>
      <c r="L23" s="103">
        <v>0</v>
      </c>
      <c r="M23" s="104">
        <v>0.15010000000000001</v>
      </c>
      <c r="N23" s="105">
        <v>0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6">
        <v>0</v>
      </c>
      <c r="W23" s="99"/>
      <c r="X23" s="100"/>
    </row>
    <row r="24" spans="1:45" ht="8.25" customHeight="1">
      <c r="A24" s="109"/>
      <c r="B24" s="110" t="s">
        <v>26</v>
      </c>
      <c r="C24" s="111">
        <v>1.046991710532555</v>
      </c>
      <c r="D24" s="112">
        <v>2.0200000000000005</v>
      </c>
      <c r="E24" s="113">
        <v>2.0200000000000005</v>
      </c>
      <c r="F24" s="113">
        <v>2.035475113122172</v>
      </c>
      <c r="G24" s="113">
        <v>2.3199999999999998</v>
      </c>
      <c r="H24" s="113">
        <v>3.8859707446808511</v>
      </c>
      <c r="I24" s="113">
        <v>0</v>
      </c>
      <c r="J24" s="113">
        <v>4.1399999999999997</v>
      </c>
      <c r="K24" s="114">
        <v>0</v>
      </c>
      <c r="L24" s="111">
        <v>9.9999999999999985E-3</v>
      </c>
      <c r="M24" s="112">
        <v>1</v>
      </c>
      <c r="N24" s="113">
        <v>1.0000501837841695</v>
      </c>
      <c r="O24" s="113">
        <v>1.02</v>
      </c>
      <c r="P24" s="113">
        <v>1.0999999999999999</v>
      </c>
      <c r="Q24" s="113">
        <v>1.04</v>
      </c>
      <c r="R24" s="113">
        <v>0</v>
      </c>
      <c r="S24" s="113">
        <v>0</v>
      </c>
      <c r="T24" s="113">
        <v>0</v>
      </c>
      <c r="U24" s="113">
        <v>0</v>
      </c>
      <c r="V24" s="114">
        <v>0</v>
      </c>
      <c r="W24" s="51"/>
      <c r="X24" s="100"/>
      <c r="Y24" s="115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</row>
    <row r="25" spans="1:45" ht="3.75" customHeight="1">
      <c r="A25" s="93"/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99"/>
      <c r="X25" s="100"/>
    </row>
    <row r="26" spans="1:45" ht="9" customHeight="1">
      <c r="A26" s="93"/>
      <c r="B26" s="205" t="s">
        <v>27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51"/>
      <c r="X26" s="100"/>
      <c r="Y26" s="51"/>
      <c r="Z26" s="51"/>
      <c r="AA26" s="51"/>
      <c r="AB26" s="51"/>
      <c r="AC26" s="51"/>
      <c r="AD26" s="51"/>
      <c r="AE26" s="51"/>
    </row>
    <row r="27" spans="1:45" ht="3.75" customHeight="1">
      <c r="A27" s="93"/>
      <c r="B27" s="86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51"/>
      <c r="X27" s="100"/>
      <c r="Y27" s="51"/>
      <c r="Z27" s="51"/>
      <c r="AA27" s="51"/>
      <c r="AB27" s="51"/>
      <c r="AC27" s="51"/>
      <c r="AD27" s="51"/>
      <c r="AE27" s="51"/>
    </row>
    <row r="28" spans="1:45" ht="9" customHeight="1">
      <c r="A28" s="93"/>
      <c r="B28" s="119" t="s">
        <v>16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1"/>
      <c r="W28" s="51"/>
      <c r="X28" s="100"/>
      <c r="Y28" s="51"/>
      <c r="Z28" s="51"/>
      <c r="AA28" s="51"/>
      <c r="AB28" s="51"/>
      <c r="AC28" s="51"/>
      <c r="AD28" s="51"/>
      <c r="AE28" s="51"/>
    </row>
    <row r="29" spans="1:45" ht="3" customHeight="1">
      <c r="A29" s="93"/>
      <c r="B29" s="86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51"/>
      <c r="X29" s="100"/>
      <c r="Y29" s="51"/>
      <c r="Z29" s="51"/>
      <c r="AA29" s="51"/>
      <c r="AB29" s="51"/>
      <c r="AC29" s="51"/>
      <c r="AD29" s="51"/>
      <c r="AE29" s="51"/>
    </row>
    <row r="30" spans="1:45" ht="8.25" customHeight="1">
      <c r="A30" s="109"/>
      <c r="B30" s="94" t="s">
        <v>28</v>
      </c>
      <c r="C30" s="96">
        <v>2.0184000000000273</v>
      </c>
      <c r="D30" s="97">
        <v>8.4755540969194063E-2</v>
      </c>
      <c r="E30" s="97">
        <v>0.10055174144763683</v>
      </c>
      <c r="F30" s="97">
        <v>1.2056382789006534</v>
      </c>
      <c r="G30" s="97">
        <v>1.0326569388416993</v>
      </c>
      <c r="H30" s="97">
        <v>2.8446863650999412</v>
      </c>
      <c r="I30" s="97">
        <v>3.8482873787331151</v>
      </c>
      <c r="J30" s="97">
        <v>3.3213362352889613</v>
      </c>
      <c r="K30" s="98">
        <v>1.6717</v>
      </c>
      <c r="L30" s="95">
        <v>5.000000000000001E-2</v>
      </c>
      <c r="M30" s="122">
        <v>4.9999999999999975E-2</v>
      </c>
      <c r="N30" s="97">
        <v>4.9999999999999996E-2</v>
      </c>
      <c r="O30" s="97">
        <v>0</v>
      </c>
      <c r="P30" s="97">
        <v>0</v>
      </c>
      <c r="Q30" s="97">
        <v>0</v>
      </c>
      <c r="R30" s="97">
        <v>0.69995999085148797</v>
      </c>
      <c r="S30" s="97">
        <v>0.79679999999999995</v>
      </c>
      <c r="T30" s="97">
        <v>0</v>
      </c>
      <c r="U30" s="97">
        <v>0</v>
      </c>
      <c r="V30" s="98">
        <v>0</v>
      </c>
      <c r="W30" s="99"/>
      <c r="X30" s="100"/>
      <c r="Y30" s="123"/>
    </row>
    <row r="31" spans="1:45" ht="8.25" customHeight="1">
      <c r="A31" s="109"/>
      <c r="B31" s="107" t="s">
        <v>29</v>
      </c>
      <c r="C31" s="104">
        <v>1.6930259931880416</v>
      </c>
      <c r="D31" s="105">
        <v>0</v>
      </c>
      <c r="E31" s="105">
        <v>0.4007</v>
      </c>
      <c r="F31" s="105">
        <v>1.2058507989800822</v>
      </c>
      <c r="G31" s="105">
        <v>1.5507709512814525</v>
      </c>
      <c r="H31" s="105">
        <v>3.9629547251944479</v>
      </c>
      <c r="I31" s="105">
        <v>4.0072297949508942</v>
      </c>
      <c r="J31" s="105">
        <v>4.0824961432506885</v>
      </c>
      <c r="K31" s="106">
        <v>4.0828139830508476</v>
      </c>
      <c r="L31" s="103">
        <v>0.46737695590123224</v>
      </c>
      <c r="M31" s="124">
        <v>0</v>
      </c>
      <c r="N31" s="105">
        <v>0</v>
      </c>
      <c r="O31" s="105">
        <v>0</v>
      </c>
      <c r="P31" s="105">
        <v>0.2001</v>
      </c>
      <c r="Q31" s="105">
        <v>0.50016087141640642</v>
      </c>
      <c r="R31" s="105">
        <v>0.7</v>
      </c>
      <c r="S31" s="105">
        <v>1.4888999999999999</v>
      </c>
      <c r="T31" s="105">
        <v>1.478</v>
      </c>
      <c r="U31" s="105">
        <v>0</v>
      </c>
      <c r="V31" s="106">
        <v>0</v>
      </c>
      <c r="W31" s="99"/>
      <c r="X31" s="100"/>
      <c r="Y31" s="123"/>
    </row>
    <row r="32" spans="1:45" ht="8.25" customHeight="1">
      <c r="A32" s="109"/>
      <c r="B32" s="125" t="s">
        <v>30</v>
      </c>
      <c r="C32" s="104">
        <v>0.14466967455848731</v>
      </c>
      <c r="D32" s="105">
        <v>0.10630971762471833</v>
      </c>
      <c r="E32" s="105">
        <v>0.50109999999999999</v>
      </c>
      <c r="F32" s="105">
        <v>1.2054</v>
      </c>
      <c r="G32" s="105">
        <v>1.6903080426219288</v>
      </c>
      <c r="H32" s="105">
        <v>2.0567063295883243</v>
      </c>
      <c r="I32" s="105">
        <v>3.9530326139088734</v>
      </c>
      <c r="J32" s="105">
        <v>0</v>
      </c>
      <c r="K32" s="106">
        <v>0</v>
      </c>
      <c r="L32" s="103">
        <v>0.1</v>
      </c>
      <c r="M32" s="124">
        <v>0.1</v>
      </c>
      <c r="N32" s="105">
        <v>0</v>
      </c>
      <c r="O32" s="105">
        <v>0</v>
      </c>
      <c r="P32" s="105">
        <v>0.50060000000000004</v>
      </c>
      <c r="Q32" s="105">
        <v>0.50060000000000004</v>
      </c>
      <c r="R32" s="105">
        <v>0.99980000000000002</v>
      </c>
      <c r="S32" s="105">
        <v>0</v>
      </c>
      <c r="T32" s="105">
        <v>0</v>
      </c>
      <c r="U32" s="105">
        <v>0</v>
      </c>
      <c r="V32" s="106">
        <v>0</v>
      </c>
      <c r="W32" s="51"/>
      <c r="X32" s="100"/>
      <c r="Y32" s="123"/>
      <c r="Z32" s="51"/>
      <c r="AA32" s="51"/>
      <c r="AB32" s="51"/>
      <c r="AC32" s="51"/>
      <c r="AD32" s="51"/>
      <c r="AE32" s="51"/>
    </row>
    <row r="33" spans="1:31" ht="8.25" customHeight="1">
      <c r="A33" s="109"/>
      <c r="B33" s="126" t="s">
        <v>31</v>
      </c>
      <c r="C33" s="127">
        <v>1.381560189552945</v>
      </c>
      <c r="D33" s="113">
        <v>0.18</v>
      </c>
      <c r="E33" s="113">
        <v>0.5</v>
      </c>
      <c r="F33" s="113">
        <v>1.2099999999999997</v>
      </c>
      <c r="G33" s="113">
        <v>1.5099999999999998</v>
      </c>
      <c r="H33" s="113">
        <v>3.0060397058635782</v>
      </c>
      <c r="I33" s="113">
        <v>3.8675768087215063</v>
      </c>
      <c r="J33" s="113">
        <v>3.98</v>
      </c>
      <c r="K33" s="114">
        <v>0</v>
      </c>
      <c r="L33" s="111">
        <v>2.8649721836831753E-2</v>
      </c>
      <c r="M33" s="112">
        <v>4.9999999999999996E-2</v>
      </c>
      <c r="N33" s="113">
        <v>9.9999999999999992E-2</v>
      </c>
      <c r="O33" s="113">
        <v>0.15</v>
      </c>
      <c r="P33" s="113">
        <v>0.2</v>
      </c>
      <c r="Q33" s="113">
        <v>0.39999999999999997</v>
      </c>
      <c r="R33" s="113">
        <v>0.7</v>
      </c>
      <c r="S33" s="113">
        <v>0</v>
      </c>
      <c r="T33" s="113">
        <v>0</v>
      </c>
      <c r="U33" s="113">
        <v>0</v>
      </c>
      <c r="V33" s="114">
        <v>0</v>
      </c>
      <c r="W33" s="51"/>
      <c r="X33" s="100"/>
      <c r="Y33" s="123"/>
      <c r="Z33" s="51"/>
      <c r="AA33" s="51"/>
      <c r="AB33" s="51"/>
      <c r="AC33" s="51"/>
      <c r="AD33" s="51"/>
      <c r="AE33" s="51"/>
    </row>
    <row r="34" spans="1:31" ht="3.75" customHeight="1">
      <c r="A34" s="93"/>
      <c r="B34" s="86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51"/>
      <c r="X34" s="100"/>
      <c r="Y34" s="51"/>
      <c r="Z34" s="51"/>
      <c r="AA34" s="51"/>
      <c r="AB34" s="51"/>
      <c r="AC34" s="51"/>
      <c r="AD34" s="51"/>
      <c r="AE34" s="51"/>
    </row>
    <row r="35" spans="1:31" ht="9" customHeight="1">
      <c r="A35" s="93"/>
      <c r="B35" s="119" t="s">
        <v>32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1"/>
      <c r="W35" s="51"/>
      <c r="X35" s="100"/>
      <c r="Y35" s="51"/>
      <c r="Z35" s="51"/>
      <c r="AA35" s="51"/>
      <c r="AB35" s="51"/>
      <c r="AC35" s="51"/>
      <c r="AD35" s="51"/>
      <c r="AE35" s="51"/>
    </row>
    <row r="36" spans="1:31" ht="3" customHeight="1">
      <c r="A36" s="93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51"/>
      <c r="X36" s="100"/>
      <c r="Y36" s="51"/>
      <c r="Z36" s="51"/>
      <c r="AA36" s="51"/>
      <c r="AB36" s="51"/>
      <c r="AC36" s="51"/>
      <c r="AD36" s="51"/>
      <c r="AE36" s="51"/>
    </row>
    <row r="37" spans="1:31" ht="8.25" customHeight="1">
      <c r="A37" s="109"/>
      <c r="B37" s="94" t="s">
        <v>33</v>
      </c>
      <c r="C37" s="95">
        <v>0.40436769133343026</v>
      </c>
      <c r="D37" s="122">
        <v>0.10175991987123431</v>
      </c>
      <c r="E37" s="97">
        <v>0.80269999999999997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128">
        <v>0</v>
      </c>
      <c r="L37" s="95">
        <v>0.1</v>
      </c>
      <c r="M37" s="122">
        <v>0.1</v>
      </c>
      <c r="N37" s="97">
        <v>0</v>
      </c>
      <c r="O37" s="97">
        <v>0</v>
      </c>
      <c r="P37" s="97">
        <v>0</v>
      </c>
      <c r="Q37" s="97">
        <v>0</v>
      </c>
      <c r="R37" s="97">
        <v>0</v>
      </c>
      <c r="S37" s="97">
        <v>0</v>
      </c>
      <c r="T37" s="97">
        <v>0</v>
      </c>
      <c r="U37" s="97">
        <v>0</v>
      </c>
      <c r="V37" s="98">
        <v>0</v>
      </c>
      <c r="W37" s="51"/>
      <c r="X37" s="100"/>
      <c r="Y37" s="123"/>
      <c r="Z37" s="51"/>
      <c r="AA37" s="51"/>
      <c r="AB37" s="51"/>
      <c r="AC37" s="51"/>
      <c r="AD37" s="51"/>
      <c r="AE37" s="51"/>
    </row>
    <row r="38" spans="1:31" ht="8.25" customHeight="1">
      <c r="A38" s="109"/>
      <c r="B38" s="125" t="s">
        <v>34</v>
      </c>
      <c r="C38" s="103">
        <v>0.40407164933992795</v>
      </c>
      <c r="D38" s="124">
        <v>0.70219999999999805</v>
      </c>
      <c r="E38" s="105">
        <v>0</v>
      </c>
      <c r="F38" s="105">
        <v>1.2057957860325186</v>
      </c>
      <c r="G38" s="105">
        <v>1.5061256431326802</v>
      </c>
      <c r="H38" s="105">
        <v>3.0028748045700557</v>
      </c>
      <c r="I38" s="105">
        <v>3.6810147663451436</v>
      </c>
      <c r="J38" s="105">
        <v>0</v>
      </c>
      <c r="K38" s="129">
        <v>2.6863951304175346</v>
      </c>
      <c r="L38" s="103">
        <v>5.0100000000000006E-2</v>
      </c>
      <c r="M38" s="124">
        <v>2.9999999999999992E-2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6">
        <v>0</v>
      </c>
      <c r="W38" s="51"/>
      <c r="X38" s="100"/>
      <c r="Y38" s="123"/>
      <c r="Z38" s="51"/>
      <c r="AA38" s="51"/>
      <c r="AB38" s="51"/>
      <c r="AC38" s="51"/>
      <c r="AD38" s="51"/>
      <c r="AE38" s="51"/>
    </row>
    <row r="39" spans="1:31" ht="8.25" customHeight="1">
      <c r="A39" s="109"/>
      <c r="B39" s="130" t="s">
        <v>35</v>
      </c>
      <c r="C39" s="111">
        <v>1.5879386927514227</v>
      </c>
      <c r="D39" s="112">
        <v>0.18009999999999987</v>
      </c>
      <c r="E39" s="113">
        <v>0.18350105507203596</v>
      </c>
      <c r="F39" s="113">
        <v>1.2055921708185053</v>
      </c>
      <c r="G39" s="113">
        <v>0.82598407145226216</v>
      </c>
      <c r="H39" s="113">
        <v>2.8021943897968717</v>
      </c>
      <c r="I39" s="113">
        <v>3.3754008323799289</v>
      </c>
      <c r="J39" s="113">
        <v>0</v>
      </c>
      <c r="K39" s="131">
        <v>0</v>
      </c>
      <c r="L39" s="111">
        <v>7.8441658796792046E-2</v>
      </c>
      <c r="M39" s="112">
        <v>4.9999999999999982E-2</v>
      </c>
      <c r="N39" s="113">
        <v>0.05</v>
      </c>
      <c r="O39" s="113">
        <v>0</v>
      </c>
      <c r="P39" s="113">
        <v>0.30030000000000001</v>
      </c>
      <c r="Q39" s="113">
        <v>0</v>
      </c>
      <c r="R39" s="113">
        <v>0.99997962154819098</v>
      </c>
      <c r="S39" s="113">
        <v>0.995</v>
      </c>
      <c r="T39" s="113">
        <v>0</v>
      </c>
      <c r="U39" s="113">
        <v>0</v>
      </c>
      <c r="V39" s="114">
        <v>0</v>
      </c>
      <c r="W39" s="99"/>
      <c r="X39" s="100"/>
      <c r="Y39" s="123"/>
    </row>
    <row r="40" spans="1:31" ht="3.75" customHeight="1">
      <c r="A40" s="93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99"/>
      <c r="X40" s="100"/>
    </row>
    <row r="41" spans="1:31" ht="7.5" customHeight="1">
      <c r="A41" s="93"/>
      <c r="B41" s="205" t="s">
        <v>36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7"/>
      <c r="W41" s="51"/>
      <c r="X41" s="100"/>
      <c r="Y41" s="51"/>
      <c r="Z41" s="51"/>
      <c r="AA41" s="51"/>
      <c r="AB41" s="51"/>
      <c r="AC41" s="51"/>
      <c r="AD41" s="51"/>
      <c r="AE41" s="51"/>
    </row>
    <row r="42" spans="1:31" ht="3.75" customHeight="1">
      <c r="A42" s="93"/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51"/>
      <c r="X42" s="100"/>
      <c r="Y42" s="51"/>
      <c r="Z42" s="51"/>
      <c r="AA42" s="51"/>
      <c r="AB42" s="51"/>
      <c r="AC42" s="51"/>
      <c r="AD42" s="51"/>
      <c r="AE42" s="51"/>
    </row>
    <row r="43" spans="1:31" ht="8.25" customHeight="1">
      <c r="A43" s="93"/>
      <c r="B43" s="94" t="s">
        <v>37</v>
      </c>
      <c r="C43" s="95">
        <v>3.1861486665968344</v>
      </c>
      <c r="D43" s="96">
        <v>5.3490882454546494E-2</v>
      </c>
      <c r="E43" s="97">
        <v>0</v>
      </c>
      <c r="F43" s="97">
        <v>1.5085000000000004</v>
      </c>
      <c r="G43" s="97">
        <v>3.0225</v>
      </c>
      <c r="H43" s="97">
        <v>3.0999999999999996</v>
      </c>
      <c r="I43" s="97">
        <v>3.8243146346838031</v>
      </c>
      <c r="J43" s="97">
        <v>0</v>
      </c>
      <c r="K43" s="98">
        <v>4.0307000000000004</v>
      </c>
      <c r="L43" s="95">
        <v>9.9999999999999985E-3</v>
      </c>
      <c r="M43" s="122">
        <v>1.0000000000000002E-2</v>
      </c>
      <c r="N43" s="97">
        <v>0.02</v>
      </c>
      <c r="O43" s="97">
        <v>0.05</v>
      </c>
      <c r="P43" s="97">
        <v>0.05</v>
      </c>
      <c r="Q43" s="97">
        <v>9.9999999999999992E-2</v>
      </c>
      <c r="R43" s="97">
        <v>0</v>
      </c>
      <c r="S43" s="97">
        <v>0</v>
      </c>
      <c r="T43" s="97">
        <v>0</v>
      </c>
      <c r="U43" s="97">
        <v>0</v>
      </c>
      <c r="V43" s="98">
        <v>0</v>
      </c>
      <c r="W43" s="51"/>
      <c r="X43" s="100"/>
      <c r="Y43" s="51"/>
      <c r="Z43" s="51"/>
      <c r="AA43" s="51"/>
      <c r="AB43" s="51"/>
      <c r="AC43" s="51"/>
      <c r="AD43" s="51"/>
      <c r="AE43" s="51"/>
    </row>
    <row r="44" spans="1:31" ht="8.25" customHeight="1">
      <c r="A44" s="93"/>
      <c r="B44" s="132" t="s">
        <v>38</v>
      </c>
      <c r="C44" s="103">
        <v>2.0184000000000006</v>
      </c>
      <c r="D44" s="104">
        <v>0.40069999999999983</v>
      </c>
      <c r="E44" s="105">
        <v>1.0042</v>
      </c>
      <c r="F44" s="105">
        <v>2.2182000000000004</v>
      </c>
      <c r="G44" s="105">
        <v>2.8293771016242997</v>
      </c>
      <c r="H44" s="105">
        <v>3.4927717121576927</v>
      </c>
      <c r="I44" s="105">
        <v>4.498447462248973</v>
      </c>
      <c r="J44" s="105">
        <v>0</v>
      </c>
      <c r="K44" s="106">
        <v>0</v>
      </c>
      <c r="L44" s="103">
        <v>1.9999999999999997E-2</v>
      </c>
      <c r="M44" s="124">
        <v>2.0000000000000011E-2</v>
      </c>
      <c r="N44" s="105">
        <v>0</v>
      </c>
      <c r="O44" s="105">
        <v>4.9999999999999996E-2</v>
      </c>
      <c r="P44" s="105">
        <v>0.15000000000000002</v>
      </c>
      <c r="Q44" s="105">
        <v>0.16174876062602825</v>
      </c>
      <c r="R44" s="105">
        <v>0.30646366915314543</v>
      </c>
      <c r="S44" s="105">
        <v>0</v>
      </c>
      <c r="T44" s="105">
        <v>0</v>
      </c>
      <c r="U44" s="105">
        <v>0.01</v>
      </c>
      <c r="V44" s="106">
        <v>0</v>
      </c>
      <c r="W44" s="51"/>
      <c r="X44" s="100"/>
      <c r="Y44" s="51"/>
      <c r="Z44" s="51"/>
      <c r="AA44" s="51"/>
      <c r="AB44" s="51"/>
      <c r="AC44" s="51"/>
      <c r="AD44" s="51"/>
      <c r="AE44" s="51"/>
    </row>
    <row r="45" spans="1:31" ht="8.25" customHeight="1">
      <c r="A45" s="93"/>
      <c r="B45" s="132" t="s">
        <v>39</v>
      </c>
      <c r="C45" s="103">
        <v>2.5287999999999986</v>
      </c>
      <c r="D45" s="104">
        <v>0.20020000000000002</v>
      </c>
      <c r="E45" s="105">
        <v>0</v>
      </c>
      <c r="F45" s="105">
        <v>1.0038</v>
      </c>
      <c r="G45" s="105">
        <v>1.5056</v>
      </c>
      <c r="H45" s="105">
        <v>3.25</v>
      </c>
      <c r="I45" s="105">
        <v>4.0936898716860961</v>
      </c>
      <c r="J45" s="105">
        <v>5.618358424614569</v>
      </c>
      <c r="K45" s="106">
        <v>0</v>
      </c>
      <c r="L45" s="103">
        <v>0.1</v>
      </c>
      <c r="M45" s="124">
        <v>0.10000000000000003</v>
      </c>
      <c r="N45" s="105">
        <v>0</v>
      </c>
      <c r="O45" s="105">
        <v>0</v>
      </c>
      <c r="P45" s="105">
        <v>0.20010000000000003</v>
      </c>
      <c r="Q45" s="105">
        <v>0</v>
      </c>
      <c r="R45" s="105">
        <v>1.2986217080381175</v>
      </c>
      <c r="S45" s="105">
        <v>0</v>
      </c>
      <c r="T45" s="105">
        <v>0</v>
      </c>
      <c r="U45" s="105">
        <v>0</v>
      </c>
      <c r="V45" s="106">
        <v>0</v>
      </c>
      <c r="W45" s="51"/>
      <c r="X45" s="100"/>
      <c r="Y45" s="51"/>
      <c r="Z45" s="51"/>
      <c r="AA45" s="51"/>
      <c r="AB45" s="51"/>
      <c r="AC45" s="51"/>
      <c r="AD45" s="51"/>
      <c r="AE45" s="51"/>
    </row>
    <row r="46" spans="1:31" ht="8.25" customHeight="1">
      <c r="A46" s="93"/>
      <c r="B46" s="132" t="s">
        <v>40</v>
      </c>
      <c r="C46" s="103">
        <v>2.0184000000000002</v>
      </c>
      <c r="D46" s="104">
        <v>2.0184000000000002</v>
      </c>
      <c r="E46" s="105">
        <v>0</v>
      </c>
      <c r="F46" s="105">
        <v>2.1203000000000003</v>
      </c>
      <c r="G46" s="105">
        <v>2.2223000000000002</v>
      </c>
      <c r="H46" s="105">
        <v>0</v>
      </c>
      <c r="I46" s="105">
        <v>0</v>
      </c>
      <c r="J46" s="105">
        <v>0</v>
      </c>
      <c r="K46" s="106">
        <v>0</v>
      </c>
      <c r="L46" s="103">
        <v>0</v>
      </c>
      <c r="M46" s="124">
        <v>9.9999999999999992E-2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105">
        <v>0</v>
      </c>
      <c r="U46" s="105">
        <v>0</v>
      </c>
      <c r="V46" s="106">
        <v>0</v>
      </c>
      <c r="W46" s="51"/>
      <c r="X46" s="100"/>
      <c r="Y46" s="51"/>
      <c r="Z46" s="51"/>
      <c r="AA46" s="51"/>
      <c r="AB46" s="51"/>
      <c r="AC46" s="51"/>
      <c r="AD46" s="51"/>
      <c r="AE46" s="51"/>
    </row>
    <row r="47" spans="1:31" ht="8.25" customHeight="1">
      <c r="A47" s="93"/>
      <c r="B47" s="132" t="s">
        <v>41</v>
      </c>
      <c r="C47" s="103">
        <v>2.1469350709442572</v>
      </c>
      <c r="D47" s="104">
        <v>0.50109999999999999</v>
      </c>
      <c r="E47" s="105">
        <v>0</v>
      </c>
      <c r="F47" s="105">
        <v>0</v>
      </c>
      <c r="G47" s="105">
        <v>2.0184000000000002</v>
      </c>
      <c r="H47" s="105">
        <v>0</v>
      </c>
      <c r="I47" s="105">
        <v>4.0574033079809793</v>
      </c>
      <c r="J47" s="105">
        <v>0</v>
      </c>
      <c r="K47" s="106">
        <v>0</v>
      </c>
      <c r="L47" s="103">
        <v>0.20020000000000002</v>
      </c>
      <c r="M47" s="124">
        <v>0.1</v>
      </c>
      <c r="N47" s="105">
        <v>0</v>
      </c>
      <c r="O47" s="105">
        <v>0.50100000000000011</v>
      </c>
      <c r="P47" s="105">
        <v>1.0024999999999999</v>
      </c>
      <c r="Q47" s="105">
        <v>0</v>
      </c>
      <c r="R47" s="105">
        <v>2.0184000000000002</v>
      </c>
      <c r="S47" s="105">
        <v>0</v>
      </c>
      <c r="T47" s="105">
        <v>0</v>
      </c>
      <c r="U47" s="105">
        <v>0</v>
      </c>
      <c r="V47" s="106">
        <v>0</v>
      </c>
      <c r="W47" s="51"/>
      <c r="X47" s="100"/>
      <c r="Y47" s="51"/>
      <c r="Z47" s="51"/>
      <c r="AA47" s="51"/>
      <c r="AB47" s="51"/>
      <c r="AC47" s="51"/>
      <c r="AD47" s="51"/>
      <c r="AE47" s="51"/>
    </row>
    <row r="48" spans="1:31" ht="8.25" customHeight="1">
      <c r="A48" s="93"/>
      <c r="B48" s="132" t="s">
        <v>42</v>
      </c>
      <c r="C48" s="103">
        <v>1.0046000000000002</v>
      </c>
      <c r="D48" s="104">
        <v>0.5011000000000001</v>
      </c>
      <c r="E48" s="105">
        <v>0</v>
      </c>
      <c r="F48" s="105">
        <v>1.2054</v>
      </c>
      <c r="G48" s="105">
        <v>2.0170647713677243</v>
      </c>
      <c r="H48" s="105">
        <v>3</v>
      </c>
      <c r="I48" s="105">
        <v>3.9811999999999994</v>
      </c>
      <c r="J48" s="105">
        <v>0</v>
      </c>
      <c r="K48" s="106">
        <v>0</v>
      </c>
      <c r="L48" s="103">
        <v>0</v>
      </c>
      <c r="M48" s="124">
        <v>0.01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105">
        <v>0</v>
      </c>
      <c r="U48" s="105">
        <v>0</v>
      </c>
      <c r="V48" s="106">
        <v>0</v>
      </c>
      <c r="W48" s="51"/>
      <c r="X48" s="100"/>
      <c r="Y48" s="51"/>
      <c r="Z48" s="51"/>
      <c r="AA48" s="51"/>
      <c r="AB48" s="51"/>
      <c r="AC48" s="51"/>
      <c r="AD48" s="51"/>
      <c r="AE48" s="51"/>
    </row>
    <row r="49" spans="1:31" ht="8.25" customHeight="1">
      <c r="A49" s="93"/>
      <c r="B49" s="132" t="s">
        <v>43</v>
      </c>
      <c r="C49" s="103">
        <v>2.0183999999999997</v>
      </c>
      <c r="D49" s="104">
        <v>0</v>
      </c>
      <c r="E49" s="105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6">
        <v>4.1425000000000001</v>
      </c>
      <c r="L49" s="103">
        <v>0</v>
      </c>
      <c r="M49" s="124">
        <v>0.01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105">
        <v>0</v>
      </c>
      <c r="U49" s="105">
        <v>0</v>
      </c>
      <c r="V49" s="106">
        <v>0</v>
      </c>
      <c r="W49" s="51"/>
      <c r="X49" s="100"/>
      <c r="Y49" s="51"/>
      <c r="Z49" s="51"/>
      <c r="AA49" s="51"/>
      <c r="AB49" s="51"/>
      <c r="AC49" s="51"/>
      <c r="AD49" s="51"/>
      <c r="AE49" s="51"/>
    </row>
    <row r="50" spans="1:31" ht="8.25" customHeight="1">
      <c r="A50" s="93"/>
      <c r="B50" s="130" t="s">
        <v>44</v>
      </c>
      <c r="C50" s="111">
        <v>0</v>
      </c>
      <c r="D50" s="127">
        <v>0</v>
      </c>
      <c r="E50" s="113">
        <v>0</v>
      </c>
      <c r="F50" s="113">
        <v>0</v>
      </c>
      <c r="G50" s="113">
        <v>0</v>
      </c>
      <c r="H50" s="113">
        <v>0</v>
      </c>
      <c r="I50" s="113">
        <v>0</v>
      </c>
      <c r="J50" s="113">
        <v>0</v>
      </c>
      <c r="K50" s="114">
        <v>0</v>
      </c>
      <c r="L50" s="111">
        <v>0</v>
      </c>
      <c r="M50" s="112">
        <v>0</v>
      </c>
      <c r="N50" s="113">
        <v>0</v>
      </c>
      <c r="O50" s="113">
        <v>0</v>
      </c>
      <c r="P50" s="113">
        <v>0</v>
      </c>
      <c r="Q50" s="113">
        <v>0</v>
      </c>
      <c r="R50" s="113">
        <v>0</v>
      </c>
      <c r="S50" s="113">
        <v>0</v>
      </c>
      <c r="T50" s="113">
        <v>0</v>
      </c>
      <c r="U50" s="113">
        <v>0</v>
      </c>
      <c r="V50" s="114">
        <v>0</v>
      </c>
      <c r="W50" s="51"/>
      <c r="X50" s="100"/>
      <c r="Y50" s="51"/>
      <c r="Z50" s="51"/>
      <c r="AA50" s="51"/>
      <c r="AB50" s="51"/>
      <c r="AC50" s="51"/>
      <c r="AD50" s="51"/>
      <c r="AE50" s="51"/>
    </row>
    <row r="51" spans="1:31" ht="3.75" customHeight="1">
      <c r="A51" s="93"/>
      <c r="B51" s="117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99"/>
      <c r="X51" s="100"/>
    </row>
    <row r="52" spans="1:31" ht="7.5" customHeight="1">
      <c r="A52" s="93"/>
      <c r="B52" s="133" t="s">
        <v>82</v>
      </c>
      <c r="C52" s="134" t="s">
        <v>89</v>
      </c>
      <c r="D52" s="134" t="s">
        <v>89</v>
      </c>
      <c r="E52" s="134" t="s">
        <v>89</v>
      </c>
      <c r="F52" s="134" t="s">
        <v>89</v>
      </c>
      <c r="G52" s="134" t="s">
        <v>89</v>
      </c>
      <c r="H52" s="134" t="s">
        <v>89</v>
      </c>
      <c r="I52" s="134" t="s">
        <v>89</v>
      </c>
      <c r="J52" s="134" t="s">
        <v>89</v>
      </c>
      <c r="K52" s="134" t="s">
        <v>89</v>
      </c>
      <c r="L52" s="134" t="s">
        <v>89</v>
      </c>
      <c r="M52" s="134" t="s">
        <v>89</v>
      </c>
      <c r="N52" s="134" t="s">
        <v>89</v>
      </c>
      <c r="O52" s="134" t="s">
        <v>89</v>
      </c>
      <c r="P52" s="134" t="s">
        <v>89</v>
      </c>
      <c r="Q52" s="134" t="s">
        <v>89</v>
      </c>
      <c r="R52" s="134" t="s">
        <v>89</v>
      </c>
      <c r="S52" s="134" t="s">
        <v>89</v>
      </c>
      <c r="T52" s="134" t="s">
        <v>89</v>
      </c>
      <c r="U52" s="134" t="s">
        <v>89</v>
      </c>
      <c r="V52" s="135" t="s">
        <v>89</v>
      </c>
      <c r="W52" s="51"/>
      <c r="X52" s="100"/>
      <c r="Y52" s="51"/>
      <c r="Z52" s="51"/>
      <c r="AA52" s="51"/>
      <c r="AB52" s="51"/>
      <c r="AC52" s="51"/>
      <c r="AD52" s="51"/>
      <c r="AE52" s="51"/>
    </row>
    <row r="53" spans="1:31" ht="2.25" customHeight="1">
      <c r="A53" s="93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51"/>
      <c r="X53" s="100"/>
      <c r="Y53" s="51"/>
      <c r="Z53" s="51"/>
      <c r="AA53" s="51"/>
      <c r="AB53" s="51"/>
      <c r="AC53" s="51"/>
      <c r="AD53" s="51"/>
      <c r="AE53" s="51"/>
    </row>
    <row r="54" spans="1:31" ht="8.25" customHeight="1">
      <c r="A54" s="93"/>
      <c r="B54" s="94" t="s">
        <v>46</v>
      </c>
      <c r="C54" s="95">
        <v>0.40081902721852558</v>
      </c>
      <c r="D54" s="122">
        <v>0.5514</v>
      </c>
      <c r="E54" s="97">
        <v>0.55139999999999989</v>
      </c>
      <c r="F54" s="97">
        <v>1.6988518436347759</v>
      </c>
      <c r="G54" s="97">
        <v>2.406596855493031</v>
      </c>
      <c r="H54" s="97">
        <v>3.0095197360183956</v>
      </c>
      <c r="I54" s="97">
        <v>4.3694986227756196</v>
      </c>
      <c r="J54" s="97">
        <v>4.9850412976390741</v>
      </c>
      <c r="K54" s="128">
        <v>0</v>
      </c>
      <c r="L54" s="95">
        <v>9.9999999999999992E-2</v>
      </c>
      <c r="M54" s="96">
        <v>0.15010000000000001</v>
      </c>
      <c r="N54" s="97">
        <v>0.15010000000000001</v>
      </c>
      <c r="O54" s="97">
        <v>0</v>
      </c>
      <c r="P54" s="97">
        <v>0.25020000000000003</v>
      </c>
      <c r="Q54" s="97">
        <v>0.44170842575528368</v>
      </c>
      <c r="R54" s="97">
        <v>1</v>
      </c>
      <c r="S54" s="97">
        <v>0</v>
      </c>
      <c r="T54" s="97">
        <v>1.8563333333333334</v>
      </c>
      <c r="U54" s="97">
        <v>0</v>
      </c>
      <c r="V54" s="136">
        <v>0</v>
      </c>
      <c r="W54" s="51"/>
      <c r="X54" s="100"/>
      <c r="Y54" s="51"/>
      <c r="Z54" s="51"/>
      <c r="AA54" s="51"/>
      <c r="AB54" s="51"/>
      <c r="AC54" s="51"/>
      <c r="AD54" s="51"/>
      <c r="AE54" s="51"/>
    </row>
    <row r="55" spans="1:31" ht="8.25" customHeight="1">
      <c r="A55" s="93"/>
      <c r="B55" s="132" t="s">
        <v>47</v>
      </c>
      <c r="C55" s="103">
        <v>0.44365513337736379</v>
      </c>
      <c r="D55" s="124">
        <v>0.5011000000000001</v>
      </c>
      <c r="E55" s="105">
        <v>0</v>
      </c>
      <c r="F55" s="105">
        <v>1.9106555837577883</v>
      </c>
      <c r="G55" s="105">
        <v>2.5913360005657684</v>
      </c>
      <c r="H55" s="105">
        <v>4.7636133319869955</v>
      </c>
      <c r="I55" s="105">
        <v>4.7968340356234345</v>
      </c>
      <c r="J55" s="105">
        <v>0</v>
      </c>
      <c r="K55" s="129">
        <v>6.4518421052631583</v>
      </c>
      <c r="L55" s="103">
        <v>3.0000000000000006E-2</v>
      </c>
      <c r="M55" s="104">
        <v>0.20020000000000004</v>
      </c>
      <c r="N55" s="105">
        <v>0</v>
      </c>
      <c r="O55" s="105">
        <v>0.8024</v>
      </c>
      <c r="P55" s="105">
        <v>1.2036</v>
      </c>
      <c r="Q55" s="105">
        <v>1.6</v>
      </c>
      <c r="R55" s="105">
        <v>2.301506782557146</v>
      </c>
      <c r="S55" s="105">
        <v>2.5287999999999999</v>
      </c>
      <c r="T55" s="105">
        <v>0</v>
      </c>
      <c r="U55" s="105">
        <v>0</v>
      </c>
      <c r="V55" s="106">
        <v>0</v>
      </c>
      <c r="W55" s="51"/>
      <c r="X55" s="100"/>
      <c r="Y55" s="51"/>
      <c r="Z55" s="51"/>
      <c r="AA55" s="51"/>
      <c r="AB55" s="51"/>
      <c r="AC55" s="51"/>
      <c r="AD55" s="51"/>
      <c r="AE55" s="51"/>
    </row>
    <row r="56" spans="1:31" ht="8.25" customHeight="1">
      <c r="A56" s="93"/>
      <c r="B56" s="132" t="s">
        <v>48</v>
      </c>
      <c r="C56" s="103">
        <v>1.0046999999999999</v>
      </c>
      <c r="D56" s="124">
        <v>0.5011000000000001</v>
      </c>
      <c r="E56" s="105">
        <v>1.0042</v>
      </c>
      <c r="F56" s="105">
        <v>1.5644966349484135</v>
      </c>
      <c r="G56" s="105">
        <v>2.0099999999999998</v>
      </c>
      <c r="H56" s="105">
        <v>3</v>
      </c>
      <c r="I56" s="105">
        <v>4.337693489430781</v>
      </c>
      <c r="J56" s="105">
        <v>4.5938999999999997</v>
      </c>
      <c r="K56" s="129">
        <v>0</v>
      </c>
      <c r="L56" s="103">
        <v>0.80289999999999984</v>
      </c>
      <c r="M56" s="104">
        <v>0.3004</v>
      </c>
      <c r="N56" s="105">
        <v>0</v>
      </c>
      <c r="O56" s="105">
        <v>0.80240000000000011</v>
      </c>
      <c r="P56" s="105">
        <v>1.3042</v>
      </c>
      <c r="Q56" s="105">
        <v>1.5999999999999999</v>
      </c>
      <c r="R56" s="105">
        <v>2.6727079433307241</v>
      </c>
      <c r="S56" s="105">
        <v>3.7272535754824063</v>
      </c>
      <c r="T56" s="105">
        <v>3.8860000000000001</v>
      </c>
      <c r="U56" s="105">
        <v>0</v>
      </c>
      <c r="V56" s="106">
        <v>0</v>
      </c>
      <c r="W56" s="51"/>
      <c r="X56" s="100"/>
      <c r="Y56" s="51"/>
      <c r="Z56" s="51"/>
      <c r="AA56" s="51"/>
      <c r="AB56" s="51"/>
      <c r="AC56" s="51"/>
      <c r="AD56" s="51"/>
      <c r="AE56" s="51"/>
    </row>
    <row r="57" spans="1:31" ht="8.25" customHeight="1">
      <c r="A57" s="93"/>
      <c r="B57" s="132" t="s">
        <v>49</v>
      </c>
      <c r="C57" s="103">
        <v>9.9999999999999992E-2</v>
      </c>
      <c r="D57" s="124">
        <v>0.30039999999999994</v>
      </c>
      <c r="E57" s="105">
        <v>0</v>
      </c>
      <c r="F57" s="105">
        <v>2.0150000000000001</v>
      </c>
      <c r="G57" s="105">
        <v>3.5306000000000002</v>
      </c>
      <c r="H57" s="105">
        <v>4.1673489474050891</v>
      </c>
      <c r="I57" s="105">
        <v>4.4972000000000003</v>
      </c>
      <c r="J57" s="105">
        <v>0</v>
      </c>
      <c r="K57" s="129">
        <v>7.3745279560928161</v>
      </c>
      <c r="L57" s="103">
        <v>0.1</v>
      </c>
      <c r="M57" s="104">
        <v>0.30039999999999994</v>
      </c>
      <c r="N57" s="105">
        <v>0</v>
      </c>
      <c r="O57" s="105">
        <v>1.0038</v>
      </c>
      <c r="P57" s="105">
        <v>1.4048999999999998</v>
      </c>
      <c r="Q57" s="105">
        <v>2.2754133023105401</v>
      </c>
      <c r="R57" s="105">
        <v>2.2585000000000002</v>
      </c>
      <c r="S57" s="105">
        <v>0</v>
      </c>
      <c r="T57" s="105">
        <v>3.4946999999999999</v>
      </c>
      <c r="U57" s="105">
        <v>0</v>
      </c>
      <c r="V57" s="106">
        <v>0</v>
      </c>
      <c r="W57" s="51"/>
      <c r="X57" s="100"/>
      <c r="Y57" s="51"/>
      <c r="Z57" s="51"/>
      <c r="AA57" s="51"/>
      <c r="AB57" s="51"/>
      <c r="AC57" s="51"/>
      <c r="AD57" s="51"/>
      <c r="AE57" s="51"/>
    </row>
    <row r="58" spans="1:31" ht="8.25" customHeight="1">
      <c r="A58" s="93"/>
      <c r="B58" s="132" t="s">
        <v>50</v>
      </c>
      <c r="C58" s="103">
        <v>0.80290000000000006</v>
      </c>
      <c r="D58" s="124">
        <v>0.18010000000000001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29">
        <v>0</v>
      </c>
      <c r="L58" s="103">
        <v>0.80290000000000006</v>
      </c>
      <c r="M58" s="104">
        <v>0.80290000000000006</v>
      </c>
      <c r="N58" s="105">
        <v>0</v>
      </c>
      <c r="O58" s="105">
        <v>0</v>
      </c>
      <c r="P58" s="105">
        <v>1.8081</v>
      </c>
      <c r="Q58" s="105">
        <v>2.5287999999999999</v>
      </c>
      <c r="R58" s="105">
        <v>0</v>
      </c>
      <c r="S58" s="105">
        <v>0</v>
      </c>
      <c r="T58" s="105">
        <v>0</v>
      </c>
      <c r="U58" s="105">
        <v>0</v>
      </c>
      <c r="V58" s="106">
        <v>0</v>
      </c>
      <c r="W58" s="51"/>
      <c r="X58" s="100"/>
      <c r="Y58" s="51"/>
      <c r="Z58" s="51"/>
      <c r="AA58" s="51"/>
      <c r="AB58" s="51"/>
      <c r="AC58" s="51"/>
      <c r="AD58" s="51"/>
      <c r="AE58" s="51"/>
    </row>
    <row r="59" spans="1:31" ht="8.25" customHeight="1">
      <c r="A59" s="93"/>
      <c r="B59" s="132" t="s">
        <v>51</v>
      </c>
      <c r="C59" s="103">
        <v>2.0184000000000002</v>
      </c>
      <c r="D59" s="124">
        <v>1.5104</v>
      </c>
      <c r="E59" s="105">
        <v>0</v>
      </c>
      <c r="F59" s="105">
        <v>0</v>
      </c>
      <c r="G59" s="105">
        <v>3.5566999999999998</v>
      </c>
      <c r="H59" s="105">
        <v>0</v>
      </c>
      <c r="I59" s="105">
        <v>5.1190382914611856</v>
      </c>
      <c r="J59" s="105">
        <v>6.1677999999999997</v>
      </c>
      <c r="K59" s="129">
        <v>0</v>
      </c>
      <c r="L59" s="103">
        <v>0.4007</v>
      </c>
      <c r="M59" s="104">
        <v>0.5011000000000001</v>
      </c>
      <c r="N59" s="105">
        <v>0</v>
      </c>
      <c r="O59" s="105">
        <v>0</v>
      </c>
      <c r="P59" s="105">
        <v>0.75259999999999994</v>
      </c>
      <c r="Q59" s="105">
        <v>0</v>
      </c>
      <c r="R59" s="105">
        <v>1.764</v>
      </c>
      <c r="S59" s="105">
        <v>0</v>
      </c>
      <c r="T59" s="105">
        <v>0</v>
      </c>
      <c r="U59" s="105">
        <v>0</v>
      </c>
      <c r="V59" s="106">
        <v>0</v>
      </c>
      <c r="W59" s="51"/>
      <c r="X59" s="100"/>
      <c r="Y59" s="51"/>
      <c r="Z59" s="51"/>
      <c r="AA59" s="51"/>
      <c r="AB59" s="51"/>
      <c r="AC59" s="51"/>
      <c r="AD59" s="51"/>
      <c r="AE59" s="51"/>
    </row>
    <row r="60" spans="1:31" ht="8.25" customHeight="1">
      <c r="A60" s="93"/>
      <c r="B60" s="125" t="s">
        <v>52</v>
      </c>
      <c r="C60" s="103">
        <v>2.0184000000000002</v>
      </c>
      <c r="D60" s="124">
        <v>0.18010000000000001</v>
      </c>
      <c r="E60" s="105">
        <v>0</v>
      </c>
      <c r="F60" s="105">
        <v>3.66</v>
      </c>
      <c r="G60" s="105">
        <v>4.8025000000000002</v>
      </c>
      <c r="H60" s="105">
        <v>5.9039000000000001</v>
      </c>
      <c r="I60" s="105">
        <v>5.3966014985950679</v>
      </c>
      <c r="J60" s="105">
        <v>0</v>
      </c>
      <c r="K60" s="129">
        <v>0</v>
      </c>
      <c r="L60" s="103">
        <v>5.0100000000000006E-2</v>
      </c>
      <c r="M60" s="104">
        <v>5.0100000000000006E-2</v>
      </c>
      <c r="N60" s="105">
        <v>0</v>
      </c>
      <c r="O60" s="105">
        <v>0</v>
      </c>
      <c r="P60" s="105">
        <v>1.0046999999999999</v>
      </c>
      <c r="Q60" s="105">
        <v>0</v>
      </c>
      <c r="R60" s="105">
        <v>2.5287999999999999</v>
      </c>
      <c r="S60" s="105">
        <v>0</v>
      </c>
      <c r="T60" s="105">
        <v>0</v>
      </c>
      <c r="U60" s="105">
        <v>0</v>
      </c>
      <c r="V60" s="106">
        <v>0</v>
      </c>
      <c r="W60" s="51"/>
      <c r="X60" s="100"/>
      <c r="Y60" s="51"/>
      <c r="Z60" s="51"/>
      <c r="AA60" s="51"/>
      <c r="AB60" s="51"/>
      <c r="AC60" s="51"/>
      <c r="AD60" s="51"/>
      <c r="AE60" s="51"/>
    </row>
    <row r="61" spans="1:31" ht="8.25" customHeight="1">
      <c r="A61" s="93"/>
      <c r="B61" s="132" t="s">
        <v>53</v>
      </c>
      <c r="C61" s="103">
        <v>2.5288000000000008</v>
      </c>
      <c r="D61" s="124">
        <v>0.25029999999999986</v>
      </c>
      <c r="E61" s="105">
        <v>0</v>
      </c>
      <c r="F61" s="105">
        <v>3.5566999999999998</v>
      </c>
      <c r="G61" s="105">
        <v>4.5939000000000005</v>
      </c>
      <c r="H61" s="105">
        <v>0</v>
      </c>
      <c r="I61" s="105">
        <v>5.7825618624138242</v>
      </c>
      <c r="J61" s="105">
        <v>0</v>
      </c>
      <c r="K61" s="129">
        <v>0</v>
      </c>
      <c r="L61" s="103">
        <v>0.02</v>
      </c>
      <c r="M61" s="104">
        <v>0</v>
      </c>
      <c r="N61" s="105">
        <v>0</v>
      </c>
      <c r="O61" s="105">
        <v>0</v>
      </c>
      <c r="P61" s="105">
        <v>0</v>
      </c>
      <c r="Q61" s="105">
        <v>0</v>
      </c>
      <c r="R61" s="105">
        <v>0</v>
      </c>
      <c r="S61" s="105">
        <v>0</v>
      </c>
      <c r="T61" s="105">
        <v>0</v>
      </c>
      <c r="U61" s="105">
        <v>0</v>
      </c>
      <c r="V61" s="106">
        <v>0</v>
      </c>
      <c r="W61" s="51"/>
      <c r="X61" s="100"/>
      <c r="Y61" s="51"/>
      <c r="Z61" s="51"/>
      <c r="AA61" s="51"/>
      <c r="AB61" s="51"/>
      <c r="AC61" s="51"/>
      <c r="AD61" s="51"/>
      <c r="AE61" s="51"/>
    </row>
    <row r="62" spans="1:31" ht="8.25" customHeight="1">
      <c r="A62" s="93"/>
      <c r="B62" s="132" t="s">
        <v>54</v>
      </c>
      <c r="C62" s="103">
        <v>2.528799999999999</v>
      </c>
      <c r="D62" s="124">
        <v>0.50109999999999988</v>
      </c>
      <c r="E62" s="105">
        <v>0</v>
      </c>
      <c r="F62" s="105">
        <v>3.0417000000000001</v>
      </c>
      <c r="G62" s="105">
        <v>4.0742000000000003</v>
      </c>
      <c r="H62" s="105">
        <v>0</v>
      </c>
      <c r="I62" s="105">
        <v>5.1768505626854671</v>
      </c>
      <c r="J62" s="105">
        <v>6.6970999999999998</v>
      </c>
      <c r="K62" s="129">
        <v>7.4958</v>
      </c>
      <c r="L62" s="103">
        <v>0</v>
      </c>
      <c r="M62" s="104">
        <v>9.9999999999999978E-2</v>
      </c>
      <c r="N62" s="105">
        <v>0</v>
      </c>
      <c r="O62" s="105">
        <v>0</v>
      </c>
      <c r="P62" s="105">
        <v>0</v>
      </c>
      <c r="Q62" s="105">
        <v>0</v>
      </c>
      <c r="R62" s="105">
        <v>1.2572000000000001</v>
      </c>
      <c r="S62" s="105">
        <v>0</v>
      </c>
      <c r="T62" s="105">
        <v>0</v>
      </c>
      <c r="U62" s="105">
        <v>0</v>
      </c>
      <c r="V62" s="106">
        <v>0</v>
      </c>
      <c r="W62" s="51"/>
      <c r="X62" s="100"/>
      <c r="Y62" s="51"/>
      <c r="Z62" s="51"/>
      <c r="AA62" s="51"/>
      <c r="AB62" s="51"/>
      <c r="AC62" s="51"/>
      <c r="AD62" s="51"/>
      <c r="AE62" s="51"/>
    </row>
    <row r="63" spans="1:31" ht="8.25" customHeight="1">
      <c r="A63" s="93"/>
      <c r="B63" s="132" t="s">
        <v>55</v>
      </c>
      <c r="C63" s="103">
        <v>2.0183999999999997</v>
      </c>
      <c r="D63" s="124">
        <v>0.18010000000000007</v>
      </c>
      <c r="E63" s="105">
        <v>0</v>
      </c>
      <c r="F63" s="105">
        <v>3.0416999999999996</v>
      </c>
      <c r="G63" s="105">
        <v>4.0742000000000003</v>
      </c>
      <c r="H63" s="105">
        <v>4.3338000000000001</v>
      </c>
      <c r="I63" s="105">
        <v>5.4069730458102985</v>
      </c>
      <c r="J63" s="105">
        <v>6.9628000000000005</v>
      </c>
      <c r="K63" s="129">
        <v>7.4958</v>
      </c>
      <c r="L63" s="103">
        <v>0.02</v>
      </c>
      <c r="M63" s="104">
        <v>1.0000000000000002E-2</v>
      </c>
      <c r="N63" s="105">
        <v>0</v>
      </c>
      <c r="O63" s="105">
        <v>0</v>
      </c>
      <c r="P63" s="105">
        <v>0</v>
      </c>
      <c r="Q63" s="105">
        <v>0</v>
      </c>
      <c r="R63" s="105">
        <v>0</v>
      </c>
      <c r="S63" s="105">
        <v>0</v>
      </c>
      <c r="T63" s="105">
        <v>0</v>
      </c>
      <c r="U63" s="105">
        <v>0</v>
      </c>
      <c r="V63" s="106">
        <v>0</v>
      </c>
      <c r="W63" s="51"/>
      <c r="X63" s="100"/>
      <c r="Y63" s="51"/>
      <c r="Z63" s="51"/>
      <c r="AA63" s="51"/>
      <c r="AB63" s="51"/>
      <c r="AC63" s="51"/>
      <c r="AD63" s="51"/>
      <c r="AE63" s="51"/>
    </row>
    <row r="64" spans="1:31" ht="8.25" customHeight="1">
      <c r="A64" s="93"/>
      <c r="B64" s="132" t="s">
        <v>56</v>
      </c>
      <c r="C64" s="103">
        <v>2.0184000000000006</v>
      </c>
      <c r="D64" s="124">
        <v>0.30040000000000006</v>
      </c>
      <c r="E64" s="105">
        <v>0</v>
      </c>
      <c r="F64" s="105">
        <v>3.5567000000000002</v>
      </c>
      <c r="G64" s="105">
        <v>4.0742000000000012</v>
      </c>
      <c r="H64" s="105">
        <v>0</v>
      </c>
      <c r="I64" s="105">
        <v>5.116299999999999</v>
      </c>
      <c r="J64" s="105">
        <v>5.6407999999999996</v>
      </c>
      <c r="K64" s="129">
        <v>0</v>
      </c>
      <c r="L64" s="103">
        <v>0</v>
      </c>
      <c r="M64" s="104">
        <v>0.15020000000000003</v>
      </c>
      <c r="N64" s="105">
        <v>0</v>
      </c>
      <c r="O64" s="105">
        <v>0</v>
      </c>
      <c r="P64" s="105">
        <v>0</v>
      </c>
      <c r="Q64" s="105">
        <v>0</v>
      </c>
      <c r="R64" s="105">
        <v>0</v>
      </c>
      <c r="S64" s="105">
        <v>0</v>
      </c>
      <c r="T64" s="105">
        <v>0</v>
      </c>
      <c r="U64" s="105">
        <v>0</v>
      </c>
      <c r="V64" s="106">
        <v>0</v>
      </c>
      <c r="W64" s="51"/>
      <c r="X64" s="100"/>
      <c r="Y64" s="51"/>
      <c r="Z64" s="51"/>
      <c r="AA64" s="51"/>
      <c r="AB64" s="51"/>
      <c r="AC64" s="51"/>
      <c r="AD64" s="51"/>
      <c r="AE64" s="51"/>
    </row>
    <row r="65" spans="1:31" ht="8.25" customHeight="1">
      <c r="A65" s="93"/>
      <c r="B65" s="132" t="s">
        <v>57</v>
      </c>
      <c r="C65" s="103">
        <v>1.735876879085843</v>
      </c>
      <c r="D65" s="124">
        <v>0.85330000000000006</v>
      </c>
      <c r="E65" s="105">
        <v>0</v>
      </c>
      <c r="F65" s="105">
        <v>1.2559</v>
      </c>
      <c r="G65" s="105">
        <v>2.0976164585146111</v>
      </c>
      <c r="H65" s="105">
        <v>2.5015095890410959</v>
      </c>
      <c r="I65" s="105">
        <v>4.4007037487125036</v>
      </c>
      <c r="J65" s="105">
        <v>4.8548</v>
      </c>
      <c r="K65" s="129">
        <v>0</v>
      </c>
      <c r="L65" s="103">
        <v>0</v>
      </c>
      <c r="M65" s="104">
        <v>5.0099999999999999E-2</v>
      </c>
      <c r="N65" s="105">
        <v>0</v>
      </c>
      <c r="O65" s="105">
        <v>0</v>
      </c>
      <c r="P65" s="105">
        <v>0</v>
      </c>
      <c r="Q65" s="105">
        <v>0</v>
      </c>
      <c r="R65" s="105">
        <v>0</v>
      </c>
      <c r="S65" s="105">
        <v>0</v>
      </c>
      <c r="T65" s="105">
        <v>0</v>
      </c>
      <c r="U65" s="105">
        <v>0</v>
      </c>
      <c r="V65" s="106">
        <v>0</v>
      </c>
      <c r="W65" s="51"/>
      <c r="X65" s="100"/>
      <c r="Y65" s="51"/>
      <c r="Z65" s="51"/>
      <c r="AA65" s="51"/>
      <c r="AB65" s="51"/>
      <c r="AC65" s="51"/>
      <c r="AD65" s="51"/>
      <c r="AE65" s="51"/>
    </row>
    <row r="66" spans="1:31" ht="8.25" customHeight="1">
      <c r="A66" s="93"/>
      <c r="B66" s="132" t="s">
        <v>58</v>
      </c>
      <c r="C66" s="103">
        <v>2.0184000000000002</v>
      </c>
      <c r="D66" s="124">
        <v>0</v>
      </c>
      <c r="E66" s="105">
        <v>0</v>
      </c>
      <c r="F66" s="105">
        <v>1.0038</v>
      </c>
      <c r="G66" s="105">
        <v>0</v>
      </c>
      <c r="H66" s="105">
        <v>0</v>
      </c>
      <c r="I66" s="105">
        <v>0</v>
      </c>
      <c r="J66" s="105">
        <v>0</v>
      </c>
      <c r="K66" s="129">
        <v>0</v>
      </c>
      <c r="L66" s="103">
        <v>0</v>
      </c>
      <c r="M66" s="104">
        <v>0</v>
      </c>
      <c r="N66" s="105">
        <v>0</v>
      </c>
      <c r="O66" s="105">
        <v>0</v>
      </c>
      <c r="P66" s="105">
        <v>0</v>
      </c>
      <c r="Q66" s="105">
        <v>0</v>
      </c>
      <c r="R66" s="105">
        <v>0</v>
      </c>
      <c r="S66" s="105">
        <v>0</v>
      </c>
      <c r="T66" s="105">
        <v>0</v>
      </c>
      <c r="U66" s="105">
        <v>0</v>
      </c>
      <c r="V66" s="106">
        <v>0</v>
      </c>
      <c r="W66" s="51"/>
      <c r="X66" s="100"/>
      <c r="Y66" s="51"/>
      <c r="Z66" s="51"/>
      <c r="AA66" s="51"/>
      <c r="AB66" s="51"/>
      <c r="AC66" s="51"/>
      <c r="AD66" s="51"/>
      <c r="AE66" s="51"/>
    </row>
    <row r="67" spans="1:31" ht="8.25" customHeight="1">
      <c r="A67" s="93"/>
      <c r="B67" s="132" t="s">
        <v>59</v>
      </c>
      <c r="C67" s="103">
        <v>5.0100000000000006E-2</v>
      </c>
      <c r="D67" s="124">
        <v>0.18009999999999998</v>
      </c>
      <c r="E67" s="105">
        <v>0</v>
      </c>
      <c r="F67" s="105">
        <v>0</v>
      </c>
      <c r="G67" s="105">
        <v>2.5176006254255627</v>
      </c>
      <c r="H67" s="105">
        <v>4.0126281690140839</v>
      </c>
      <c r="I67" s="105">
        <v>5.5973389312977098</v>
      </c>
      <c r="J67" s="105">
        <v>0</v>
      </c>
      <c r="K67" s="129">
        <v>0</v>
      </c>
      <c r="L67" s="103">
        <v>0</v>
      </c>
      <c r="M67" s="104">
        <v>5.0099999999999999E-2</v>
      </c>
      <c r="N67" s="105">
        <v>0</v>
      </c>
      <c r="O67" s="105">
        <v>0</v>
      </c>
      <c r="P67" s="105">
        <v>0</v>
      </c>
      <c r="Q67" s="105">
        <v>0</v>
      </c>
      <c r="R67" s="105">
        <v>0</v>
      </c>
      <c r="S67" s="105">
        <v>0</v>
      </c>
      <c r="T67" s="105">
        <v>0</v>
      </c>
      <c r="U67" s="105">
        <v>0</v>
      </c>
      <c r="V67" s="106">
        <v>0</v>
      </c>
      <c r="W67" s="51"/>
      <c r="X67" s="100"/>
      <c r="Y67" s="51"/>
      <c r="Z67" s="51"/>
      <c r="AA67" s="51"/>
      <c r="AB67" s="51"/>
      <c r="AC67" s="51"/>
      <c r="AD67" s="51"/>
      <c r="AE67" s="51"/>
    </row>
    <row r="68" spans="1:31" ht="8.25" customHeight="1">
      <c r="A68" s="93"/>
      <c r="B68" s="132" t="s">
        <v>60</v>
      </c>
      <c r="C68" s="103">
        <v>1.0046999999999995</v>
      </c>
      <c r="D68" s="124">
        <v>0.70220000000000005</v>
      </c>
      <c r="E68" s="105">
        <v>1.3078000000000001</v>
      </c>
      <c r="F68" s="105">
        <v>0</v>
      </c>
      <c r="G68" s="105">
        <v>4.4554868284228775</v>
      </c>
      <c r="H68" s="105">
        <v>5.9567000000000005</v>
      </c>
      <c r="I68" s="105">
        <v>5.701098583572783</v>
      </c>
      <c r="J68" s="105">
        <v>0</v>
      </c>
      <c r="K68" s="129">
        <v>0</v>
      </c>
      <c r="L68" s="103">
        <v>1.0047000000000001</v>
      </c>
      <c r="M68" s="104">
        <v>0.50109999999999999</v>
      </c>
      <c r="N68" s="105">
        <v>0</v>
      </c>
      <c r="O68" s="105">
        <v>0</v>
      </c>
      <c r="P68" s="105">
        <v>2.0183999999999997</v>
      </c>
      <c r="Q68" s="105">
        <v>2.2223000000000002</v>
      </c>
      <c r="R68" s="105">
        <v>0</v>
      </c>
      <c r="S68" s="105">
        <v>0</v>
      </c>
      <c r="T68" s="105">
        <v>0</v>
      </c>
      <c r="U68" s="105">
        <v>0</v>
      </c>
      <c r="V68" s="106">
        <v>0</v>
      </c>
      <c r="W68" s="51"/>
      <c r="X68" s="100"/>
      <c r="Y68" s="51"/>
      <c r="Z68" s="51"/>
      <c r="AA68" s="51"/>
      <c r="AB68" s="51"/>
      <c r="AC68" s="51"/>
      <c r="AD68" s="51"/>
      <c r="AE68" s="51"/>
    </row>
    <row r="69" spans="1:31" ht="8.25" customHeight="1">
      <c r="A69" s="93"/>
      <c r="B69" s="132" t="s">
        <v>61</v>
      </c>
      <c r="C69" s="103">
        <v>0.20020000000000002</v>
      </c>
      <c r="D69" s="124">
        <v>0.4007</v>
      </c>
      <c r="E69" s="105">
        <v>0</v>
      </c>
      <c r="F69" s="105">
        <v>0</v>
      </c>
      <c r="G69" s="105">
        <v>2.3244000000000002</v>
      </c>
      <c r="H69" s="105">
        <v>3.5566999999999998</v>
      </c>
      <c r="I69" s="105">
        <v>5.6407999999999996</v>
      </c>
      <c r="J69" s="105">
        <v>0</v>
      </c>
      <c r="K69" s="129">
        <v>7.2290999999999999</v>
      </c>
      <c r="L69" s="103">
        <v>0.02</v>
      </c>
      <c r="M69" s="104">
        <v>5.0099999999999999E-2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6">
        <v>0</v>
      </c>
      <c r="W69" s="51"/>
      <c r="X69" s="100"/>
      <c r="Y69" s="51"/>
      <c r="Z69" s="51"/>
      <c r="AA69" s="51"/>
      <c r="AB69" s="51"/>
      <c r="AC69" s="51"/>
      <c r="AD69" s="51"/>
      <c r="AE69" s="51"/>
    </row>
    <row r="70" spans="1:31" ht="8.25" customHeight="1">
      <c r="A70" s="93"/>
      <c r="B70" s="132" t="s">
        <v>62</v>
      </c>
      <c r="C70" s="103">
        <v>2.06747666582176</v>
      </c>
      <c r="D70" s="124">
        <v>0.50109999999999999</v>
      </c>
      <c r="E70" s="105">
        <v>0</v>
      </c>
      <c r="F70" s="105">
        <v>1.2054</v>
      </c>
      <c r="G70" s="105">
        <v>0</v>
      </c>
      <c r="H70" s="105">
        <v>4.2587999999999999</v>
      </c>
      <c r="I70" s="105">
        <v>4.8808999999999996</v>
      </c>
      <c r="J70" s="105">
        <v>0</v>
      </c>
      <c r="K70" s="129">
        <v>0</v>
      </c>
      <c r="L70" s="103">
        <v>0</v>
      </c>
      <c r="M70" s="104">
        <v>5.0100000000000013E-2</v>
      </c>
      <c r="N70" s="105">
        <v>0</v>
      </c>
      <c r="O70" s="105">
        <v>0</v>
      </c>
      <c r="P70" s="105">
        <v>0</v>
      </c>
      <c r="Q70" s="105">
        <v>1</v>
      </c>
      <c r="R70" s="105">
        <v>0</v>
      </c>
      <c r="S70" s="105">
        <v>0</v>
      </c>
      <c r="T70" s="105">
        <v>0</v>
      </c>
      <c r="U70" s="105">
        <v>0</v>
      </c>
      <c r="V70" s="106">
        <v>0</v>
      </c>
      <c r="W70" s="51"/>
      <c r="X70" s="100"/>
      <c r="Y70" s="51"/>
      <c r="Z70" s="51"/>
      <c r="AA70" s="51"/>
      <c r="AB70" s="51"/>
      <c r="AC70" s="51"/>
      <c r="AD70" s="51"/>
      <c r="AE70" s="51"/>
    </row>
    <row r="71" spans="1:31" ht="8.25" customHeight="1">
      <c r="A71" s="93"/>
      <c r="B71" s="132" t="s">
        <v>63</v>
      </c>
      <c r="C71" s="103">
        <v>2.0183999999999997</v>
      </c>
      <c r="D71" s="124">
        <v>0.20019999999999993</v>
      </c>
      <c r="E71" s="105">
        <v>0</v>
      </c>
      <c r="F71" s="105">
        <v>2.0150000000000001</v>
      </c>
      <c r="G71" s="105">
        <v>2.8195999999999999</v>
      </c>
      <c r="H71" s="105">
        <v>4.5</v>
      </c>
      <c r="I71" s="105">
        <v>5.3565000000000005</v>
      </c>
      <c r="J71" s="105">
        <v>6.1181000000000001</v>
      </c>
      <c r="K71" s="129">
        <v>0</v>
      </c>
      <c r="L71" s="103">
        <v>0</v>
      </c>
      <c r="M71" s="104">
        <v>9.9999999999999985E-3</v>
      </c>
      <c r="N71" s="105">
        <v>0</v>
      </c>
      <c r="O71" s="105">
        <v>0</v>
      </c>
      <c r="P71" s="105">
        <v>0</v>
      </c>
      <c r="Q71" s="105">
        <v>0.6</v>
      </c>
      <c r="R71" s="105">
        <v>0</v>
      </c>
      <c r="S71" s="105">
        <v>0</v>
      </c>
      <c r="T71" s="105">
        <v>0</v>
      </c>
      <c r="U71" s="105">
        <v>0</v>
      </c>
      <c r="V71" s="106">
        <v>0</v>
      </c>
      <c r="W71" s="51"/>
      <c r="X71" s="100"/>
      <c r="Y71" s="51"/>
      <c r="Z71" s="51"/>
      <c r="AA71" s="51"/>
      <c r="AB71" s="51"/>
      <c r="AC71" s="51"/>
      <c r="AD71" s="51"/>
      <c r="AE71" s="51"/>
    </row>
    <row r="72" spans="1:31" ht="8.25" customHeight="1">
      <c r="A72" s="93"/>
      <c r="B72" s="132" t="s">
        <v>64</v>
      </c>
      <c r="C72" s="103">
        <v>2.0228412860892386</v>
      </c>
      <c r="D72" s="124">
        <v>0.50109999999999988</v>
      </c>
      <c r="E72" s="105">
        <v>0</v>
      </c>
      <c r="F72" s="105">
        <v>3.5461999999999998</v>
      </c>
      <c r="G72" s="105">
        <v>4.5506000000000002</v>
      </c>
      <c r="H72" s="105">
        <v>6.1014598196785581</v>
      </c>
      <c r="I72" s="105">
        <v>6.4840609359706001</v>
      </c>
      <c r="J72" s="105">
        <v>7.4337</v>
      </c>
      <c r="K72" s="129">
        <v>0</v>
      </c>
      <c r="L72" s="103">
        <v>9.9999999999999992E-2</v>
      </c>
      <c r="M72" s="104">
        <v>0.1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5">
        <v>0</v>
      </c>
      <c r="V72" s="106">
        <v>0</v>
      </c>
      <c r="W72" s="51"/>
      <c r="X72" s="100"/>
      <c r="Y72" s="51"/>
      <c r="Z72" s="51"/>
      <c r="AA72" s="51"/>
      <c r="AB72" s="51"/>
      <c r="AC72" s="51"/>
      <c r="AD72" s="51"/>
      <c r="AE72" s="51"/>
    </row>
    <row r="73" spans="1:31" ht="8.25" customHeight="1">
      <c r="A73" s="93"/>
      <c r="B73" s="132" t="s">
        <v>65</v>
      </c>
      <c r="C73" s="103">
        <v>0.50109999999999988</v>
      </c>
      <c r="D73" s="124">
        <v>0.18010000000000001</v>
      </c>
      <c r="E73" s="105">
        <v>0</v>
      </c>
      <c r="F73" s="105">
        <v>0</v>
      </c>
      <c r="G73" s="105">
        <v>3.5512871548937377</v>
      </c>
      <c r="H73" s="105">
        <v>4.9839581275923361</v>
      </c>
      <c r="I73" s="105">
        <v>0</v>
      </c>
      <c r="J73" s="105">
        <v>7.2290999999999999</v>
      </c>
      <c r="K73" s="129">
        <v>0</v>
      </c>
      <c r="L73" s="103">
        <v>0</v>
      </c>
      <c r="M73" s="104">
        <v>5.0099999999999999E-2</v>
      </c>
      <c r="N73" s="105">
        <v>0</v>
      </c>
      <c r="O73" s="105">
        <v>0</v>
      </c>
      <c r="P73" s="105">
        <v>0</v>
      </c>
      <c r="Q73" s="105">
        <v>0</v>
      </c>
      <c r="R73" s="105">
        <v>0</v>
      </c>
      <c r="S73" s="105">
        <v>0</v>
      </c>
      <c r="T73" s="105">
        <v>0</v>
      </c>
      <c r="U73" s="105">
        <v>0</v>
      </c>
      <c r="V73" s="106">
        <v>0</v>
      </c>
      <c r="W73" s="51"/>
      <c r="X73" s="100"/>
      <c r="Y73" s="51"/>
      <c r="Z73" s="51"/>
      <c r="AA73" s="51"/>
      <c r="AB73" s="51"/>
      <c r="AC73" s="51"/>
      <c r="AD73" s="51"/>
      <c r="AE73" s="51"/>
    </row>
    <row r="74" spans="1:31" ht="8.25" customHeight="1">
      <c r="A74" s="93"/>
      <c r="B74" s="132" t="s">
        <v>66</v>
      </c>
      <c r="C74" s="103">
        <v>1</v>
      </c>
      <c r="D74" s="124">
        <v>0.19999999999999998</v>
      </c>
      <c r="E74" s="105">
        <v>0</v>
      </c>
      <c r="F74" s="105">
        <v>1.998061634348655</v>
      </c>
      <c r="G74" s="105">
        <v>0</v>
      </c>
      <c r="H74" s="105">
        <v>6</v>
      </c>
      <c r="I74" s="105">
        <v>6.2449228643794612</v>
      </c>
      <c r="J74" s="105">
        <v>0</v>
      </c>
      <c r="K74" s="129">
        <v>0</v>
      </c>
      <c r="L74" s="103">
        <v>0</v>
      </c>
      <c r="M74" s="104">
        <v>0.19999999999999993</v>
      </c>
      <c r="N74" s="105">
        <v>0</v>
      </c>
      <c r="O74" s="105">
        <v>0</v>
      </c>
      <c r="P74" s="105">
        <v>0</v>
      </c>
      <c r="Q74" s="105">
        <v>1</v>
      </c>
      <c r="R74" s="105">
        <v>0</v>
      </c>
      <c r="S74" s="105">
        <v>0</v>
      </c>
      <c r="T74" s="105">
        <v>0</v>
      </c>
      <c r="U74" s="105">
        <v>0</v>
      </c>
      <c r="V74" s="106">
        <v>0</v>
      </c>
      <c r="W74" s="51"/>
      <c r="X74" s="100"/>
      <c r="Y74" s="51"/>
      <c r="Z74" s="51"/>
      <c r="AA74" s="51"/>
      <c r="AB74" s="51"/>
      <c r="AC74" s="51"/>
      <c r="AD74" s="51"/>
      <c r="AE74" s="51"/>
    </row>
    <row r="75" spans="1:31" ht="8.25" customHeight="1">
      <c r="A75" s="93"/>
      <c r="B75" s="132" t="s">
        <v>67</v>
      </c>
      <c r="C75" s="103">
        <v>0.70220000000000027</v>
      </c>
      <c r="D75" s="124">
        <v>0.20019999999999993</v>
      </c>
      <c r="E75" s="105">
        <v>0</v>
      </c>
      <c r="F75" s="105">
        <v>0</v>
      </c>
      <c r="G75" s="105">
        <v>3.5306000000000002</v>
      </c>
      <c r="H75" s="105">
        <v>4.9999999999999991</v>
      </c>
      <c r="I75" s="105">
        <v>5.83</v>
      </c>
      <c r="J75" s="105">
        <v>0</v>
      </c>
      <c r="K75" s="129">
        <v>0</v>
      </c>
      <c r="L75" s="103">
        <v>0</v>
      </c>
      <c r="M75" s="104">
        <v>0.01</v>
      </c>
      <c r="N75" s="105">
        <v>0</v>
      </c>
      <c r="O75" s="105">
        <v>0</v>
      </c>
      <c r="P75" s="105">
        <v>0</v>
      </c>
      <c r="Q75" s="105">
        <v>1</v>
      </c>
      <c r="R75" s="105">
        <v>0</v>
      </c>
      <c r="S75" s="105">
        <v>0</v>
      </c>
      <c r="T75" s="105">
        <v>0</v>
      </c>
      <c r="U75" s="105">
        <v>0</v>
      </c>
      <c r="V75" s="106">
        <v>0</v>
      </c>
      <c r="W75" s="51"/>
      <c r="X75" s="100"/>
      <c r="Y75" s="51"/>
      <c r="Z75" s="51"/>
      <c r="AA75" s="51"/>
      <c r="AB75" s="51"/>
      <c r="AC75" s="51"/>
      <c r="AD75" s="51"/>
      <c r="AE75" s="51"/>
    </row>
    <row r="76" spans="1:31" ht="8.25" customHeight="1">
      <c r="A76" s="93"/>
      <c r="B76" s="132" t="s">
        <v>68</v>
      </c>
      <c r="C76" s="103">
        <v>0.31068043112709604</v>
      </c>
      <c r="D76" s="124">
        <v>0.29352128220168122</v>
      </c>
      <c r="E76" s="105">
        <v>0</v>
      </c>
      <c r="F76" s="105">
        <v>1.5085</v>
      </c>
      <c r="G76" s="105">
        <v>2.3132000000000001</v>
      </c>
      <c r="H76" s="105">
        <v>4.5226914155394322</v>
      </c>
      <c r="I76" s="105">
        <v>4.8809000000000005</v>
      </c>
      <c r="J76" s="105">
        <v>0</v>
      </c>
      <c r="K76" s="129">
        <v>0</v>
      </c>
      <c r="L76" s="103">
        <v>5.0099999999999999E-2</v>
      </c>
      <c r="M76" s="104">
        <v>5.0099999999999992E-2</v>
      </c>
      <c r="N76" s="105">
        <v>0</v>
      </c>
      <c r="O76" s="105">
        <v>0</v>
      </c>
      <c r="P76" s="105">
        <v>0.60154588366804718</v>
      </c>
      <c r="Q76" s="105">
        <v>1</v>
      </c>
      <c r="R76" s="105">
        <v>0</v>
      </c>
      <c r="S76" s="105">
        <v>0</v>
      </c>
      <c r="T76" s="105">
        <v>0</v>
      </c>
      <c r="U76" s="105">
        <v>0</v>
      </c>
      <c r="V76" s="106">
        <v>0</v>
      </c>
      <c r="W76" s="51"/>
      <c r="X76" s="100"/>
      <c r="Y76" s="51"/>
      <c r="Z76" s="51"/>
      <c r="AA76" s="51"/>
      <c r="AB76" s="51"/>
      <c r="AC76" s="51"/>
      <c r="AD76" s="51"/>
      <c r="AE76" s="51"/>
    </row>
    <row r="77" spans="1:31" ht="8.25" customHeight="1">
      <c r="A77" s="93"/>
      <c r="B77" s="132" t="s">
        <v>69</v>
      </c>
      <c r="C77" s="103">
        <v>2.5289308543689488</v>
      </c>
      <c r="D77" s="124">
        <v>0</v>
      </c>
      <c r="E77" s="105">
        <v>0</v>
      </c>
      <c r="F77" s="105">
        <v>3.56</v>
      </c>
      <c r="G77" s="105">
        <v>4.6000000000000005</v>
      </c>
      <c r="H77" s="105">
        <v>6.1799999999999988</v>
      </c>
      <c r="I77" s="105">
        <v>6.521012658227848</v>
      </c>
      <c r="J77" s="105">
        <v>0</v>
      </c>
      <c r="K77" s="129">
        <v>0</v>
      </c>
      <c r="L77" s="103">
        <v>0</v>
      </c>
      <c r="M77" s="104">
        <v>0</v>
      </c>
      <c r="N77" s="105">
        <v>0</v>
      </c>
      <c r="O77" s="105">
        <v>2.02</v>
      </c>
      <c r="P77" s="105">
        <v>0</v>
      </c>
      <c r="Q77" s="105">
        <v>0</v>
      </c>
      <c r="R77" s="105">
        <v>0</v>
      </c>
      <c r="S77" s="105">
        <v>0</v>
      </c>
      <c r="T77" s="105">
        <v>0</v>
      </c>
      <c r="U77" s="105">
        <v>0</v>
      </c>
      <c r="V77" s="106">
        <v>0</v>
      </c>
      <c r="W77" s="51"/>
      <c r="X77" s="100"/>
      <c r="Y77" s="51"/>
      <c r="Z77" s="51"/>
      <c r="AA77" s="51"/>
      <c r="AB77" s="51"/>
      <c r="AC77" s="51"/>
      <c r="AD77" s="51"/>
      <c r="AE77" s="51"/>
    </row>
    <row r="78" spans="1:31" ht="8.25" customHeight="1">
      <c r="A78" s="93"/>
      <c r="B78" s="132" t="s">
        <v>70</v>
      </c>
      <c r="C78" s="103">
        <v>1.5104</v>
      </c>
      <c r="D78" s="124">
        <v>0.5011000000000001</v>
      </c>
      <c r="E78" s="105">
        <v>0</v>
      </c>
      <c r="F78" s="105">
        <v>3.6975918624123745</v>
      </c>
      <c r="G78" s="105">
        <v>4.5938999999999997</v>
      </c>
      <c r="H78" s="105">
        <v>4.8548</v>
      </c>
      <c r="I78" s="105">
        <v>5.5228498377377608</v>
      </c>
      <c r="J78" s="105">
        <v>6.6970999999999998</v>
      </c>
      <c r="K78" s="129">
        <v>7.4958</v>
      </c>
      <c r="L78" s="103">
        <v>0</v>
      </c>
      <c r="M78" s="104">
        <v>0.15019999999999997</v>
      </c>
      <c r="N78" s="105">
        <v>0</v>
      </c>
      <c r="O78" s="105">
        <v>0</v>
      </c>
      <c r="P78" s="105">
        <v>0</v>
      </c>
      <c r="Q78" s="105">
        <v>1.764</v>
      </c>
      <c r="R78" s="105">
        <v>0</v>
      </c>
      <c r="S78" s="105">
        <v>0</v>
      </c>
      <c r="T78" s="105">
        <v>0</v>
      </c>
      <c r="U78" s="105">
        <v>0</v>
      </c>
      <c r="V78" s="106">
        <v>0</v>
      </c>
      <c r="W78" s="51"/>
      <c r="X78" s="100"/>
      <c r="Y78" s="51"/>
      <c r="Z78" s="51"/>
      <c r="AA78" s="51"/>
      <c r="AB78" s="51"/>
      <c r="AC78" s="51"/>
      <c r="AD78" s="51"/>
      <c r="AE78" s="51"/>
    </row>
    <row r="79" spans="1:31" ht="8.25" customHeight="1">
      <c r="A79" s="93"/>
      <c r="B79" s="130" t="s">
        <v>71</v>
      </c>
      <c r="C79" s="111">
        <v>2.0183999999999997</v>
      </c>
      <c r="D79" s="112">
        <v>0.50109999999999999</v>
      </c>
      <c r="E79" s="113">
        <v>0</v>
      </c>
      <c r="F79" s="113">
        <v>2.5234999999999999</v>
      </c>
      <c r="G79" s="113">
        <v>3.5306000000000002</v>
      </c>
      <c r="H79" s="113">
        <v>4</v>
      </c>
      <c r="I79" s="113">
        <v>5.3564999999999996</v>
      </c>
      <c r="J79" s="113">
        <v>0</v>
      </c>
      <c r="K79" s="131">
        <v>0</v>
      </c>
      <c r="L79" s="111">
        <v>0</v>
      </c>
      <c r="M79" s="127">
        <v>0.1502</v>
      </c>
      <c r="N79" s="113">
        <v>0</v>
      </c>
      <c r="O79" s="113">
        <v>0</v>
      </c>
      <c r="P79" s="113">
        <v>0</v>
      </c>
      <c r="Q79" s="113">
        <v>1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1"/>
      <c r="X79" s="100"/>
      <c r="Y79" s="51"/>
      <c r="Z79" s="51"/>
      <c r="AA79" s="51"/>
      <c r="AB79" s="51"/>
      <c r="AC79" s="51"/>
      <c r="AD79" s="51"/>
      <c r="AE79" s="51"/>
    </row>
    <row r="80" spans="1:31" s="142" customFormat="1" ht="12.75" customHeight="1">
      <c r="A80" s="137"/>
      <c r="B80" s="138" t="s">
        <v>90</v>
      </c>
      <c r="C80" s="139"/>
      <c r="D80" s="139"/>
      <c r="E80" s="139"/>
      <c r="F80" s="139"/>
      <c r="G80" s="139"/>
      <c r="H80" s="139"/>
      <c r="I80" s="139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00"/>
      <c r="Y80" s="141"/>
      <c r="Z80" s="141"/>
      <c r="AA80" s="141"/>
      <c r="AB80" s="141"/>
      <c r="AC80" s="141"/>
      <c r="AD80" s="141"/>
      <c r="AE80" s="141"/>
    </row>
    <row r="81" spans="2:31" ht="12" customHeight="1">
      <c r="B81" s="194"/>
      <c r="C81" s="196" t="s">
        <v>6</v>
      </c>
      <c r="D81" s="196"/>
      <c r="E81" s="196"/>
      <c r="F81" s="196"/>
      <c r="G81" s="196"/>
      <c r="H81" s="197"/>
      <c r="I81" s="198"/>
      <c r="L81" s="143"/>
      <c r="M81" s="144"/>
      <c r="N81" s="144"/>
      <c r="O81" s="144"/>
      <c r="P81" s="144"/>
      <c r="Q81" s="144"/>
      <c r="R81" s="144"/>
      <c r="S81" s="144"/>
      <c r="T81" s="144"/>
      <c r="U81" s="145">
        <v>0</v>
      </c>
      <c r="V81" s="143"/>
      <c r="W81" s="144"/>
      <c r="X81" s="100"/>
      <c r="Y81" s="51"/>
      <c r="Z81" s="51"/>
      <c r="AA81" s="51"/>
      <c r="AB81" s="51"/>
      <c r="AC81" s="51"/>
      <c r="AD81" s="51"/>
      <c r="AE81" s="51"/>
    </row>
    <row r="82" spans="2:31" ht="15.75" customHeight="1">
      <c r="B82" s="195"/>
      <c r="C82" s="196" t="s">
        <v>83</v>
      </c>
      <c r="D82" s="199"/>
      <c r="E82" s="199"/>
      <c r="F82" s="199"/>
      <c r="G82" s="199"/>
      <c r="H82" s="197"/>
      <c r="I82" s="198"/>
      <c r="L82" s="146"/>
      <c r="M82" s="144"/>
      <c r="N82" s="144"/>
      <c r="O82" s="144"/>
      <c r="P82" s="144"/>
      <c r="Q82" s="144"/>
      <c r="R82" s="144"/>
      <c r="S82" s="144"/>
      <c r="T82" s="144"/>
      <c r="U82" s="145"/>
      <c r="V82" s="143"/>
      <c r="W82" s="144"/>
      <c r="X82" s="100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7" t="s">
        <v>84</v>
      </c>
      <c r="C83" s="147">
        <v>56</v>
      </c>
      <c r="D83" s="147">
        <v>91</v>
      </c>
      <c r="E83" s="147">
        <v>112</v>
      </c>
      <c r="F83" s="147">
        <v>182</v>
      </c>
      <c r="G83" s="147">
        <v>364</v>
      </c>
      <c r="H83" s="148"/>
      <c r="I83" s="149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100"/>
      <c r="Y83" s="51"/>
      <c r="Z83" s="51"/>
      <c r="AA83" s="51"/>
      <c r="AB83" s="51"/>
      <c r="AC83" s="51"/>
      <c r="AD83" s="51"/>
      <c r="AE83" s="51"/>
    </row>
    <row r="84" spans="2:31" ht="9.75" customHeight="1">
      <c r="B84" s="147" t="s">
        <v>85</v>
      </c>
      <c r="C84" s="150">
        <v>0</v>
      </c>
      <c r="D84" s="150">
        <v>3.75</v>
      </c>
      <c r="E84" s="150">
        <v>0</v>
      </c>
      <c r="F84" s="150">
        <v>4.5</v>
      </c>
      <c r="G84" s="150">
        <v>6</v>
      </c>
      <c r="H84" s="151"/>
      <c r="I84" s="152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100"/>
      <c r="Y84" s="51"/>
      <c r="Z84" s="51"/>
      <c r="AA84" s="51"/>
      <c r="AB84" s="51"/>
      <c r="AC84" s="51"/>
      <c r="AD84" s="51"/>
      <c r="AE84" s="51"/>
    </row>
    <row r="85" spans="2:31" ht="10.5" customHeight="1">
      <c r="B85" s="153" t="s">
        <v>86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100"/>
      <c r="Y85" s="51"/>
      <c r="Z85" s="51"/>
      <c r="AA85" s="51"/>
      <c r="AB85" s="51"/>
      <c r="AC85" s="51"/>
      <c r="AD85" s="51"/>
      <c r="AE85" s="51"/>
    </row>
    <row r="86" spans="2:31" ht="7.5" customHeight="1">
      <c r="B86" s="154" t="s">
        <v>76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100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100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100"/>
      <c r="Y88" s="51"/>
      <c r="Z88" s="51"/>
      <c r="AA88" s="51"/>
      <c r="AB88" s="51"/>
      <c r="AC88" s="51"/>
      <c r="AD88" s="51"/>
      <c r="AE88" s="51"/>
    </row>
    <row r="89" spans="2:31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100"/>
      <c r="Y89" s="51"/>
      <c r="Z89" s="51"/>
      <c r="AA89" s="51"/>
      <c r="AB89" s="51"/>
      <c r="AC89" s="51"/>
      <c r="AD89" s="51"/>
      <c r="AE89" s="51"/>
    </row>
    <row r="90" spans="2:31">
      <c r="X90" s="100"/>
    </row>
    <row r="91" spans="2:31">
      <c r="X91" s="100"/>
    </row>
    <row r="92" spans="2:31">
      <c r="X92" s="100"/>
    </row>
    <row r="93" spans="2:31">
      <c r="X93" s="100"/>
    </row>
    <row r="94" spans="2:31">
      <c r="X94" s="100"/>
    </row>
    <row r="95" spans="2:31">
      <c r="X95" s="100"/>
    </row>
    <row r="96" spans="2:31"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  <row r="109" spans="24:24">
      <c r="X109" s="100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H81:I82"/>
    <mergeCell ref="C82:G82"/>
    <mergeCell ref="L9:L11"/>
  </mergeCells>
  <conditionalFormatting sqref="C16:V22 C25:V25">
    <cfRule type="cellIs" dxfId="12" priority="13" operator="greaterThan">
      <formula>6</formula>
    </cfRule>
  </conditionalFormatting>
  <conditionalFormatting sqref="C44:V49 C38:V39 C30:V32 C24:V24">
    <cfRule type="cellIs" dxfId="11" priority="12" operator="greaterThan">
      <formula>7</formula>
    </cfRule>
  </conditionalFormatting>
  <conditionalFormatting sqref="C55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1:V51">
    <cfRule type="cellIs" dxfId="4" priority="5" operator="greaterThan">
      <formula>6</formula>
    </cfRule>
  </conditionalFormatting>
  <conditionalFormatting sqref="C50:V50">
    <cfRule type="cellIs" dxfId="3" priority="4" operator="greaterThan">
      <formula>7</formula>
    </cfRule>
  </conditionalFormatting>
  <conditionalFormatting sqref="C54:U54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2015-09-29T20:24:12Z</dcterms:created>
  <dcterms:modified xsi:type="dcterms:W3CDTF">2015-09-30T11:44:21Z</dcterms:modified>
</cp:coreProperties>
</file>