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240" windowHeight="7005" activeTab="1"/>
  </bookViews>
  <sheets>
    <sheet name="ACT" sheetId="1" r:id="rId1"/>
    <sheet name="PAS" sheetId="2" r:id="rId2"/>
  </sheets>
  <definedNames>
    <definedName name="_xlnm.Print_Area" localSheetId="0">ACT!$B$2:$N$84</definedName>
    <definedName name="_xlnm.Print_Area" localSheetId="1">PAS!$B$2:$V$85</definedName>
  </definedNames>
  <calcPr calcId="144525"/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<sst xmlns="http://schemas.openxmlformats.org/spreadsheetml/2006/main" count="191" uniqueCount="91">
  <si>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</si>
  <si>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</si>
  <si>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</si>
  <si>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</si>
  <si>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</si>
  <si>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</si>
  <si>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</si>
  <si>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</si>
  <si>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</si>
  <si>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</si>
  <si>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</si>
  <si>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</si>
  <si>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</si>
  <si>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</si>
  <si>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</si>
  <si>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</si>
  <si>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</si>
  <si>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</si>
  <si>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</si>
  <si>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</si>
  <si>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</si>
  <si>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</si>
  <si>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</si>
  <si>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</si>
  <si>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</si>
  <si>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</si>
  <si>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</si>
  <si>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</si>
  <si>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</si>
  <si>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</si>
  <si>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</si>
  <si>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</si>
  <si>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</si>
  <si>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</si>
  <si>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</si>
  <si>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</si>
  <si>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</si>
  <si>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</si>
  <si>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</si>
  <si>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</si>
  <si>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</si>
  <si>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</si>
  <si>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</si>
  <si>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</si>
  <si>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</si>
  <si>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</si>
  <si>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</si>
  <si>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</si>
  <si>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</si>
  <si>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</si>
  <si>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</si>
  <si>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</si>
  <si>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</si>
  <si>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</si>
  <si>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</si>
  <si>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</si>
  <si>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</si>
  <si>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</si>
  <si>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</si>
  <si>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</si>
  <si>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</si>
  <si>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</si>
  <si>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</si>
  <si>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</si>
  <si>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</si>
  <si>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</si>
  <si>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</si>
  <si>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</si>
  <si>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</si>
  <si>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</si>
  <si>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</si>
  <si>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</si>
  <si>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</si>
  <si>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</si>
  <si>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</si>
  <si>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</si>
  <si>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</si>
  <si>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</si>
  <si>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</si>
  <si>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</si>
  <si>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</si>
  <si>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</si>
  <si>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</si>
  <si>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</si>
  <si>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</si>
  <si>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</si>
  <si>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</si>
  <si>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22 al 28 de junio de 2015</t>
  </si>
  <si>
    <t>Tasas de interés de referencia vigentes  del  02/07/2015 al 08/07/2015</t>
  </si>
  <si>
    <t/>
  </si>
  <si>
    <t>TASAS DE INTERÉS DE LOS VALORES DE VENTA DIRECTA DEL BCB  DEL VIERNES 26/06/2015 AL JUEVES 02/07/2015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</si>
</sst>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43" fontId="1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7">
    <xf numFmtId="0" fontId="0" fillId="0" borderId="0" xfId="0"/>
    <xf numFmtId="0" fontId="3" fillId="2" borderId="0" xfId="2" applyFont="1" applyFill="1"/>
    <xf numFmtId="0" fontId="3" fillId="2" borderId="0" xfId="2" applyFill="1"/>
    <xf numFmtId="0" fontId="3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4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3" fillId="0" borderId="0" xfId="2" applyFont="1" applyFill="1" applyBorder="1"/>
    <xf numFmtId="0" fontId="17" fillId="2" borderId="24" xfId="2" quotePrefix="1" applyFont="1" applyFill="1" applyBorder="1" applyAlignment="1">
      <alignment horizontal="left" vertical="center" indent="1"/>
    </xf>
    <xf numFmtId="2" fontId="3" fillId="2" borderId="0" xfId="2" applyNumberFormat="1" applyFill="1"/>
    <xf numFmtId="0" fontId="17" fillId="2" borderId="29" xfId="2" quotePrefix="1" applyFont="1" applyFill="1" applyBorder="1" applyAlignment="1">
      <alignment horizontal="left" vertical="center" indent="1"/>
    </xf>
    <xf numFmtId="2" fontId="18" fillId="2" borderId="30" xfId="2" applyNumberFormat="1" applyFont="1" applyFill="1" applyBorder="1" applyAlignment="1">
      <alignment horizontal="right" vertical="center"/>
    </xf>
    <xf numFmtId="2" fontId="18" fillId="2" borderId="31" xfId="2" applyNumberFormat="1" applyFont="1" applyFill="1" applyBorder="1" applyAlignment="1">
      <alignment horizontal="right" vertical="center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0" fontId="17" fillId="2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2" borderId="35" xfId="2" quotePrefix="1" applyFont="1" applyFill="1" applyBorder="1" applyAlignment="1">
      <alignment horizontal="left" vertical="center" indent="1"/>
    </xf>
    <xf numFmtId="43" fontId="3" fillId="2" borderId="0" xfId="1" applyFont="1" applyFill="1"/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3" fillId="0" borderId="0" xfId="2" applyFont="1" applyFill="1"/>
    <xf numFmtId="0" fontId="17" fillId="2" borderId="35" xfId="2" applyFont="1" applyFill="1" applyBorder="1" applyAlignment="1">
      <alignment horizontal="left" vertical="center" indent="1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0" fontId="19" fillId="2" borderId="24" xfId="2" quotePrefix="1" applyFont="1" applyFill="1" applyBorder="1" applyAlignment="1">
      <alignment horizontal="left" vertical="center" indent="1"/>
    </xf>
    <xf numFmtId="0" fontId="19" fillId="2" borderId="29" xfId="2" quotePrefix="1" applyFont="1" applyFill="1" applyBorder="1" applyAlignment="1">
      <alignment horizontal="left" vertical="center" indent="1"/>
    </xf>
    <xf numFmtId="4" fontId="18" fillId="2" borderId="44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9" fillId="2" borderId="29" xfId="2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0" fontId="20" fillId="2" borderId="0" xfId="3" applyFont="1" applyFill="1"/>
    <xf numFmtId="0" fontId="13" fillId="2" borderId="0" xfId="3" applyFill="1"/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4" fillId="4" borderId="22" xfId="2" applyNumberFormat="1" applyFont="1" applyFill="1" applyBorder="1"/>
    <xf numFmtId="4" fontId="4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0" xfId="3" quotePrefix="1" applyFont="1" applyFill="1" applyBorder="1" applyAlignment="1">
      <alignment horizontal="center" vertical="center"/>
    </xf>
    <xf numFmtId="0" fontId="32" fillId="2" borderId="50" xfId="3" applyFont="1" applyFill="1" applyBorder="1" applyAlignment="1">
      <alignment horizontal="center" vertical="center"/>
    </xf>
    <xf numFmtId="0" fontId="13" fillId="2" borderId="50" xfId="3" applyFill="1" applyBorder="1" applyAlignment="1">
      <alignment horizontal="center" vertical="center"/>
    </xf>
    <xf numFmtId="0" fontId="13" fillId="2" borderId="50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34" fillId="2" borderId="0" xfId="3" applyFont="1" applyFill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0" fontId="34" fillId="2" borderId="0" xfId="3" applyFont="1" applyFill="1" applyBorder="1"/>
    <xf numFmtId="0" fontId="34" fillId="2" borderId="34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52" xfId="3" applyNumberFormat="1" applyFont="1" applyFill="1" applyBorder="1" applyAlignment="1">
      <alignment horizontal="right" vertical="center"/>
    </xf>
    <xf numFmtId="0" fontId="20" fillId="2" borderId="35" xfId="3" quotePrefix="1" applyFont="1" applyFill="1" applyBorder="1" applyAlignment="1">
      <alignment horizontal="left" vertical="center"/>
    </xf>
    <xf numFmtId="2" fontId="20" fillId="2" borderId="53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40" fillId="2" borderId="0" xfId="3" applyFont="1" applyFill="1"/>
    <xf numFmtId="0" fontId="36" fillId="2" borderId="0" xfId="3" quotePrefix="1" applyFont="1" applyFill="1" applyAlignment="1">
      <alignment horizontal="left" vertical="center"/>
    </xf>
    <xf numFmtId="0" fontId="41" fillId="2" borderId="0" xfId="3" applyFont="1" applyFill="1" applyBorder="1" applyAlignment="1">
      <alignment vertical="center"/>
    </xf>
    <xf numFmtId="0" fontId="42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3" fillId="2" borderId="0" xfId="3" applyFont="1" applyFill="1"/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4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0" fontId="20" fillId="0" borderId="48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43" fontId="20" fillId="2" borderId="1" xfId="4" applyNumberFormat="1" applyFont="1" applyFill="1" applyBorder="1" applyAlignment="1">
      <alignment horizontal="center" vertical="center"/>
    </xf>
    <xf numFmtId="166" fontId="20" fillId="0" borderId="48" xfId="4" applyNumberFormat="1" applyFont="1" applyFill="1" applyBorder="1" applyAlignment="1">
      <alignment horizontal="center" vertical="center"/>
    </xf>
    <xf numFmtId="166" fontId="20" fillId="0" borderId="0" xfId="4" applyNumberFormat="1" applyFont="1" applyFill="1" applyBorder="1" applyAlignment="1">
      <alignment horizontal="center" vertical="center"/>
    </xf>
    <xf numFmtId="0" fontId="45" fillId="2" borderId="0" xfId="3" quotePrefix="1" applyFont="1" applyFill="1" applyBorder="1" applyAlignment="1">
      <alignment horizontal="left" vertical="center"/>
    </xf>
    <xf numFmtId="0" fontId="46" fillId="2" borderId="0" xfId="3" applyFont="1" applyFill="1"/>
    <xf numFmtId="2" fontId="18" fillId="2" borderId="25" xfId="2" applyNumberFormat="1" applyFont="1" applyFill="1" applyBorder="1" applyAlignment="1">
      <alignment horizontal="right" vertical="center"/>
    </xf>
    <xf numFmtId="2" fontId="18" fillId="2" borderId="26" xfId="2" applyNumberFormat="1" applyFont="1" applyFill="1" applyBorder="1" applyAlignment="1">
      <alignment horizontal="right" vertical="center"/>
    </xf>
    <xf numFmtId="2" fontId="18" fillId="2" borderId="27" xfId="2" applyNumberFormat="1" applyFont="1" applyFill="1" applyBorder="1" applyAlignment="1">
      <alignment horizontal="right" vertical="center"/>
    </xf>
    <xf numFmtId="2" fontId="18" fillId="2" borderId="28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24" xfId="2" applyNumberFormat="1" applyFont="1" applyFill="1" applyBorder="1" applyAlignment="1">
      <alignment horizontal="right" vertical="center"/>
    </xf>
    <xf numFmtId="2" fontId="18" fillId="2" borderId="29" xfId="2" applyNumberFormat="1" applyFont="1" applyFill="1" applyBorder="1" applyAlignment="1">
      <alignment horizontal="right" vertical="center"/>
    </xf>
    <xf numFmtId="0" fontId="9" fillId="2" borderId="2" xfId="2" quotePrefix="1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4" fillId="4" borderId="3" xfId="2" applyFont="1" applyFill="1" applyBorder="1" applyAlignment="1">
      <alignment horizontal="center" vertical="center" wrapText="1"/>
    </xf>
    <xf numFmtId="0" fontId="4" fillId="4" borderId="9" xfId="2" applyFont="1" applyFill="1" applyBorder="1" applyAlignment="1">
      <alignment horizontal="center" vertical="center" wrapText="1"/>
    </xf>
    <xf numFmtId="0" fontId="4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2" fontId="23" fillId="2" borderId="21" xfId="3" applyNumberFormat="1" applyFont="1" applyFill="1" applyBorder="1" applyAlignment="1">
      <alignment horizontal="center" vertical="center"/>
    </xf>
    <xf numFmtId="2" fontId="23" fillId="2" borderId="22" xfId="3" applyNumberFormat="1" applyFont="1" applyFill="1" applyBorder="1" applyAlignment="1">
      <alignment horizontal="center" vertical="center"/>
    </xf>
    <xf numFmtId="2" fontId="23" fillId="2" borderId="23" xfId="3" applyNumberFormat="1" applyFont="1" applyFill="1" applyBorder="1" applyAlignment="1">
      <alignment horizontal="center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44" xfId="0" applyNumberFormat="1" applyFont="1" applyBorder="1" applyAlignment="1">
      <alignment horizontal="center" vertical="center" wrapText="1"/>
    </xf>
    <xf numFmtId="0" fontId="5" fillId="4" borderId="45" xfId="3" applyFont="1" applyFill="1" applyBorder="1" applyAlignment="1">
      <alignment horizontal="center" vertical="center"/>
    </xf>
    <xf numFmtId="0" fontId="5" fillId="4" borderId="46" xfId="3" applyFont="1" applyFill="1" applyBorder="1" applyAlignment="1">
      <alignment horizontal="center" vertical="center"/>
    </xf>
    <xf numFmtId="0" fontId="5" fillId="4" borderId="47" xfId="3" applyFont="1" applyFill="1" applyBorder="1" applyAlignment="1">
      <alignment horizontal="center" vertical="center"/>
    </xf>
    <xf numFmtId="0" fontId="7" fillId="4" borderId="48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48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49" xfId="3" quotePrefix="1" applyFont="1" applyFill="1" applyBorder="1" applyAlignment="1">
      <alignment horizontal="center" vertical="center"/>
    </xf>
    <xf numFmtId="0" fontId="30" fillId="4" borderId="50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4" fillId="4" borderId="23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0" fontId="32" fillId="4" borderId="23" xfId="3" applyFont="1" applyFill="1" applyBorder="1" applyAlignment="1">
      <alignment horizontal="center" vertical="center" textRotation="90" wrapText="1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1" xfId="3" applyFont="1" applyFill="1" applyBorder="1" applyAlignment="1">
      <alignment horizontal="center" vertical="center" wrapText="1"/>
    </xf>
    <xf numFmtId="0" fontId="36" fillId="0" borderId="48" xfId="3" quotePrefix="1" applyFont="1" applyFill="1" applyBorder="1" applyAlignment="1">
      <alignment horizontal="center" vertical="center" wrapText="1"/>
    </xf>
    <xf numFmtId="0" fontId="36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" fontId="18" fillId="2" borderId="36" xfId="2" applyNumberFormat="1" applyFont="1" applyFill="1" applyBorder="1" applyAlignment="1">
      <alignment horizontal="right" vertical="center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</cellXfs>
  <cellStyles count="9">
    <cellStyle name="Millares" xfId="1" builtinId="3"/>
    <cellStyle name="Millares 2" xfId="5"/>
    <cellStyle name="Millares 3" xfId="6"/>
    <cellStyle name="Millares 4" xfId="7"/>
    <cellStyle name="Millares 5" xfId="4"/>
    <cellStyle name="Normal" xfId="0" builtinId="0"/>
    <cellStyle name="Normal 2" xfId="2"/>
    <cellStyle name="Normal 3" xfId="3"/>
    <cellStyle name="Porcentaje 2" xfId="8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1</xdr:row>
      <xdr:rowOff>9525</xdr:rowOff>
    </xdr:from>
    <xdr:to>
      <xdr:col>1</xdr:col>
      <xdr:colOff>884766</xdr:colOff>
      <xdr:row>3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6"/>
  <sheetViews>
    <sheetView showZeros="0" topLeftCell="A43" zoomScale="90" zoomScaleNormal="90" workbookViewId="0">
      <selection activeCell="G58" sqref="G58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1.28515625" style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 ht="19.5" customHeight="1">
      <c r="B2" s="4"/>
      <c r="C2" s="156" t="s">
        <v>2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6.5" customHeight="1">
      <c r="B3" s="5"/>
      <c r="C3" s="157" t="s">
        <v>3</v>
      </c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Q3" s="3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</row>
    <row r="4" spans="2:30" ht="16.5" customHeight="1">
      <c r="B4" s="5"/>
      <c r="C4" s="157" t="s">
        <v>87</v>
      </c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Q4" s="3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2:30" ht="2.25" customHeight="1"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2:30" ht="13.5" thickBot="1">
      <c r="B6" s="155" t="s">
        <v>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5" customHeight="1">
      <c r="B7" s="163" t="s">
        <v>5</v>
      </c>
      <c r="C7" s="166" t="s">
        <v>6</v>
      </c>
      <c r="D7" s="167"/>
      <c r="E7" s="167"/>
      <c r="F7" s="167"/>
      <c r="G7" s="168"/>
      <c r="H7" s="166" t="s">
        <v>7</v>
      </c>
      <c r="I7" s="167"/>
      <c r="J7" s="167"/>
      <c r="K7" s="167"/>
      <c r="L7" s="168"/>
      <c r="M7" s="169" t="s">
        <v>8</v>
      </c>
      <c r="N7" s="171" t="s">
        <v>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64"/>
      <c r="C8" s="173" t="s">
        <v>10</v>
      </c>
      <c r="D8" s="175" t="s">
        <v>11</v>
      </c>
      <c r="E8" s="175" t="s">
        <v>12</v>
      </c>
      <c r="F8" s="175" t="s">
        <v>13</v>
      </c>
      <c r="G8" s="178" t="s">
        <v>14</v>
      </c>
      <c r="H8" s="173" t="s">
        <v>10</v>
      </c>
      <c r="I8" s="175" t="s">
        <v>11</v>
      </c>
      <c r="J8" s="175" t="s">
        <v>12</v>
      </c>
      <c r="K8" s="175" t="s">
        <v>13</v>
      </c>
      <c r="L8" s="178" t="s">
        <v>14</v>
      </c>
      <c r="M8" s="170"/>
      <c r="N8" s="172"/>
    </row>
    <row r="9" spans="2:30" ht="14.25" thickBot="1">
      <c r="B9" s="165"/>
      <c r="C9" s="174"/>
      <c r="D9" s="176"/>
      <c r="E9" s="177"/>
      <c r="F9" s="176"/>
      <c r="G9" s="179"/>
      <c r="H9" s="174"/>
      <c r="I9" s="176"/>
      <c r="J9" s="177"/>
      <c r="K9" s="176"/>
      <c r="L9" s="179"/>
      <c r="M9" s="7" t="s">
        <v>15</v>
      </c>
      <c r="N9" s="8" t="s">
        <v>15</v>
      </c>
    </row>
    <row r="10" spans="2:30" ht="3" customHeight="1">
      <c r="B10" s="9"/>
      <c r="C10" s="10"/>
      <c r="D10" s="11"/>
      <c r="E10" s="10"/>
      <c r="F10" s="11"/>
      <c r="G10" s="11"/>
      <c r="H10" s="10"/>
      <c r="I10" s="11"/>
      <c r="J10" s="10"/>
      <c r="K10" s="11"/>
      <c r="L10" s="11"/>
      <c r="M10" s="12"/>
      <c r="N10" s="12"/>
    </row>
    <row r="11" spans="2:30">
      <c r="B11" s="13" t="s">
        <v>16</v>
      </c>
      <c r="C11" s="14"/>
      <c r="D11" s="14"/>
      <c r="E11" s="14"/>
      <c r="F11" s="14"/>
      <c r="G11" s="14"/>
      <c r="H11" s="14"/>
      <c r="I11" s="14"/>
      <c r="J11" s="14"/>
      <c r="K11" s="15"/>
      <c r="L11" s="15"/>
      <c r="M11" s="15"/>
      <c r="N11" s="16"/>
    </row>
    <row r="12" spans="2:30" ht="4.5" customHeight="1">
      <c r="B12" s="17"/>
      <c r="C12" s="18"/>
      <c r="D12" s="18"/>
      <c r="E12" s="18"/>
      <c r="F12" s="18"/>
      <c r="G12" s="18"/>
      <c r="H12" s="18"/>
      <c r="I12" s="18"/>
      <c r="J12" s="18"/>
      <c r="K12" s="19"/>
      <c r="L12" s="19"/>
      <c r="M12" s="19"/>
      <c r="N12" s="19"/>
    </row>
    <row r="13" spans="2:30">
      <c r="B13" s="20" t="s">
        <v>17</v>
      </c>
      <c r="C13" s="146">
        <v>5.5609290089209438</v>
      </c>
      <c r="D13" s="147">
        <v>7.1874476313059477</v>
      </c>
      <c r="E13" s="147">
        <v>14.618682558324272</v>
      </c>
      <c r="F13" s="147">
        <v>11.378914174148964</v>
      </c>
      <c r="G13" s="148">
        <v>7.7380991853034722</v>
      </c>
      <c r="H13" s="146">
        <v>5.6564557522123895</v>
      </c>
      <c r="I13" s="147">
        <v>0</v>
      </c>
      <c r="J13" s="147">
        <v>0</v>
      </c>
      <c r="K13" s="147">
        <v>0</v>
      </c>
      <c r="L13" s="148">
        <v>0</v>
      </c>
      <c r="M13" s="149">
        <v>0</v>
      </c>
      <c r="N13" s="148">
        <v>0</v>
      </c>
      <c r="P13" s="21">
        <v>0</v>
      </c>
    </row>
    <row r="14" spans="2:30">
      <c r="B14" s="22" t="s">
        <v>18</v>
      </c>
      <c r="C14" s="23">
        <v>5.5436680261196765</v>
      </c>
      <c r="D14" s="24">
        <v>7.3407622053107815</v>
      </c>
      <c r="E14" s="24">
        <v>11.58429287191775</v>
      </c>
      <c r="F14" s="24">
        <v>13.768817105892092</v>
      </c>
      <c r="G14" s="25">
        <v>7.7450514350517938</v>
      </c>
      <c r="H14" s="23">
        <v>7.59</v>
      </c>
      <c r="I14" s="24">
        <v>8.2269420035149388</v>
      </c>
      <c r="J14" s="24">
        <v>14.79</v>
      </c>
      <c r="K14" s="24">
        <v>0</v>
      </c>
      <c r="L14" s="25">
        <v>0</v>
      </c>
      <c r="M14" s="26">
        <v>0</v>
      </c>
      <c r="N14" s="25">
        <v>0</v>
      </c>
      <c r="P14" s="21"/>
    </row>
    <row r="15" spans="2:30">
      <c r="B15" s="22" t="s">
        <v>19</v>
      </c>
      <c r="C15" s="23">
        <v>5.785103734936266</v>
      </c>
      <c r="D15" s="24">
        <v>6.7248491488090565</v>
      </c>
      <c r="E15" s="24">
        <v>15.544043951809847</v>
      </c>
      <c r="F15" s="24">
        <v>16.245378452025705</v>
      </c>
      <c r="G15" s="25">
        <v>8.3708605608419457</v>
      </c>
      <c r="H15" s="23">
        <v>0</v>
      </c>
      <c r="I15" s="24">
        <v>8.4785884920634906</v>
      </c>
      <c r="J15" s="24">
        <v>12.48838679903993</v>
      </c>
      <c r="K15" s="24">
        <v>0</v>
      </c>
      <c r="L15" s="25">
        <v>0</v>
      </c>
      <c r="M15" s="26">
        <v>0</v>
      </c>
      <c r="N15" s="25">
        <v>0</v>
      </c>
      <c r="P15" s="21"/>
    </row>
    <row r="16" spans="2:30">
      <c r="B16" s="27" t="s">
        <v>20</v>
      </c>
      <c r="C16" s="23">
        <v>6.4491142271765085</v>
      </c>
      <c r="D16" s="24">
        <v>7.263473738988262</v>
      </c>
      <c r="E16" s="24">
        <v>16.19372988172044</v>
      </c>
      <c r="F16" s="24">
        <v>11.160617245501106</v>
      </c>
      <c r="G16" s="25">
        <v>7.8685587020211356</v>
      </c>
      <c r="H16" s="23">
        <v>0</v>
      </c>
      <c r="I16" s="24">
        <v>0</v>
      </c>
      <c r="J16" s="24">
        <v>0</v>
      </c>
      <c r="K16" s="24">
        <v>0</v>
      </c>
      <c r="L16" s="25">
        <v>0</v>
      </c>
      <c r="M16" s="26">
        <v>0</v>
      </c>
      <c r="N16" s="25">
        <v>0</v>
      </c>
      <c r="P16" s="21"/>
    </row>
    <row r="17" spans="1:21">
      <c r="B17" s="27" t="s">
        <v>21</v>
      </c>
      <c r="C17" s="23">
        <v>5.5524453857198175</v>
      </c>
      <c r="D17" s="24">
        <v>6.9644251929376848</v>
      </c>
      <c r="E17" s="24">
        <v>14.208007856831383</v>
      </c>
      <c r="F17" s="24">
        <v>19.232285978502002</v>
      </c>
      <c r="G17" s="25">
        <v>6.5344232974112932</v>
      </c>
      <c r="H17" s="23">
        <v>0</v>
      </c>
      <c r="I17" s="24">
        <v>0</v>
      </c>
      <c r="J17" s="24">
        <v>0</v>
      </c>
      <c r="K17" s="24">
        <v>0</v>
      </c>
      <c r="L17" s="25">
        <v>0</v>
      </c>
      <c r="M17" s="26">
        <v>0</v>
      </c>
      <c r="N17" s="25">
        <v>0</v>
      </c>
      <c r="P17" s="21"/>
    </row>
    <row r="18" spans="1:21">
      <c r="B18" s="27" t="s">
        <v>22</v>
      </c>
      <c r="C18" s="23">
        <v>7.1149139209920476</v>
      </c>
      <c r="D18" s="24">
        <v>6.7770338172782782</v>
      </c>
      <c r="E18" s="24">
        <v>16.320892472500201</v>
      </c>
      <c r="F18" s="24">
        <v>20.002009437262586</v>
      </c>
      <c r="G18" s="25">
        <v>7.8816410990605332</v>
      </c>
      <c r="H18" s="23">
        <v>0</v>
      </c>
      <c r="I18" s="24">
        <v>11.4621</v>
      </c>
      <c r="J18" s="24">
        <v>7.7042999999999999</v>
      </c>
      <c r="K18" s="24">
        <v>39.832100000000004</v>
      </c>
      <c r="L18" s="25">
        <v>0</v>
      </c>
      <c r="M18" s="26">
        <v>0</v>
      </c>
      <c r="N18" s="25">
        <v>0</v>
      </c>
      <c r="P18" s="21"/>
    </row>
    <row r="19" spans="1:21">
      <c r="B19" s="27" t="s">
        <v>23</v>
      </c>
      <c r="C19" s="23">
        <v>6.39075037856965</v>
      </c>
      <c r="D19" s="24">
        <v>7.5283271025235825</v>
      </c>
      <c r="E19" s="24">
        <v>14.078156715717691</v>
      </c>
      <c r="F19" s="24">
        <v>13.850655391135703</v>
      </c>
      <c r="G19" s="25">
        <v>7.8962014557265459</v>
      </c>
      <c r="H19" s="23">
        <v>7.0598999999999998</v>
      </c>
      <c r="I19" s="24">
        <v>8.012777777777778</v>
      </c>
      <c r="J19" s="24">
        <v>0</v>
      </c>
      <c r="K19" s="24">
        <v>0</v>
      </c>
      <c r="L19" s="25">
        <v>0</v>
      </c>
      <c r="M19" s="26">
        <v>0</v>
      </c>
      <c r="N19" s="25">
        <v>0</v>
      </c>
      <c r="P19" s="21"/>
    </row>
    <row r="20" spans="1:21">
      <c r="B20" s="27" t="s">
        <v>24</v>
      </c>
      <c r="C20" s="23">
        <v>6.1677</v>
      </c>
      <c r="D20" s="24">
        <v>7.1435000000000004</v>
      </c>
      <c r="E20" s="24">
        <v>0</v>
      </c>
      <c r="F20" s="24">
        <v>15.537599999999999</v>
      </c>
      <c r="G20" s="25">
        <v>0</v>
      </c>
      <c r="H20" s="23">
        <v>0</v>
      </c>
      <c r="I20" s="24">
        <v>0</v>
      </c>
      <c r="J20" s="24">
        <v>0</v>
      </c>
      <c r="K20" s="24">
        <v>0</v>
      </c>
      <c r="L20" s="25">
        <v>0</v>
      </c>
      <c r="M20" s="26">
        <v>0</v>
      </c>
      <c r="N20" s="25">
        <v>0</v>
      </c>
      <c r="P20" s="21"/>
    </row>
    <row r="21" spans="1:21">
      <c r="B21" s="27" t="s">
        <v>25</v>
      </c>
      <c r="C21" s="23">
        <v>0</v>
      </c>
      <c r="D21" s="24">
        <v>0</v>
      </c>
      <c r="E21" s="24">
        <v>0</v>
      </c>
      <c r="F21" s="24">
        <v>0</v>
      </c>
      <c r="G21" s="25">
        <v>0</v>
      </c>
      <c r="H21" s="23">
        <v>0</v>
      </c>
      <c r="I21" s="24">
        <v>0</v>
      </c>
      <c r="J21" s="24">
        <v>0</v>
      </c>
      <c r="K21" s="24">
        <v>0</v>
      </c>
      <c r="L21" s="25">
        <v>0</v>
      </c>
      <c r="M21" s="26">
        <v>0</v>
      </c>
      <c r="N21" s="25">
        <v>0</v>
      </c>
      <c r="P21" s="21"/>
    </row>
    <row r="22" spans="1:21">
      <c r="A22" s="28"/>
      <c r="B22" s="29" t="s">
        <v>26</v>
      </c>
      <c r="C22" s="150">
        <v>5.328251585956556</v>
      </c>
      <c r="D22" s="151">
        <v>8.0301154761812104</v>
      </c>
      <c r="E22" s="151">
        <v>13.03764131918061</v>
      </c>
      <c r="F22" s="151">
        <v>17.177160214177313</v>
      </c>
      <c r="G22" s="46">
        <v>9.841982499669399</v>
      </c>
      <c r="H22" s="150">
        <v>0</v>
      </c>
      <c r="I22" s="151">
        <v>0</v>
      </c>
      <c r="J22" s="151">
        <v>0</v>
      </c>
      <c r="K22" s="151">
        <v>0</v>
      </c>
      <c r="L22" s="46">
        <v>0</v>
      </c>
      <c r="M22" s="152">
        <v>0</v>
      </c>
      <c r="N22" s="46">
        <v>0</v>
      </c>
      <c r="P22" s="21"/>
      <c r="Q22" s="30"/>
      <c r="R22" s="30"/>
      <c r="S22" s="30"/>
      <c r="T22" s="30"/>
      <c r="U22" s="30"/>
    </row>
    <row r="23" spans="1:21" ht="6" customHeight="1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P23" s="21"/>
    </row>
    <row r="24" spans="1:21">
      <c r="B24" s="33" t="s">
        <v>27</v>
      </c>
      <c r="C24" s="34"/>
      <c r="D24" s="34"/>
      <c r="E24" s="34"/>
      <c r="F24" s="34"/>
      <c r="G24" s="34"/>
      <c r="H24" s="34"/>
      <c r="I24" s="34"/>
      <c r="J24" s="34"/>
      <c r="K24" s="15"/>
      <c r="L24" s="15"/>
      <c r="M24" s="15"/>
      <c r="N24" s="16"/>
      <c r="P24" s="21"/>
    </row>
    <row r="25" spans="1:21" ht="3" customHeight="1">
      <c r="B25" s="17"/>
      <c r="C25" s="18"/>
      <c r="D25" s="18"/>
      <c r="E25" s="18"/>
      <c r="F25" s="18"/>
      <c r="G25" s="18"/>
      <c r="H25" s="18"/>
      <c r="I25" s="18"/>
      <c r="J25" s="18"/>
      <c r="K25" s="35"/>
      <c r="L25" s="35"/>
      <c r="M25" s="35"/>
      <c r="N25" s="35"/>
      <c r="P25" s="21"/>
    </row>
    <row r="26" spans="1:21">
      <c r="B26" s="160" t="s">
        <v>16</v>
      </c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2"/>
      <c r="P26" s="21"/>
    </row>
    <row r="27" spans="1:21" ht="3.75" customHeight="1">
      <c r="B27" s="17"/>
      <c r="C27" s="18"/>
      <c r="D27" s="18"/>
      <c r="E27" s="18"/>
      <c r="F27" s="18"/>
      <c r="G27" s="18"/>
      <c r="H27" s="18"/>
      <c r="I27" s="18"/>
      <c r="J27" s="18"/>
      <c r="K27" s="19"/>
      <c r="L27" s="19"/>
      <c r="M27" s="19"/>
      <c r="N27" s="19"/>
      <c r="P27" s="21"/>
    </row>
    <row r="28" spans="1:21">
      <c r="A28" s="3"/>
      <c r="B28" s="20" t="s">
        <v>28</v>
      </c>
      <c r="C28" s="146">
        <v>0</v>
      </c>
      <c r="D28" s="147">
        <v>21.888412252964425</v>
      </c>
      <c r="E28" s="147">
        <v>16.920162064860357</v>
      </c>
      <c r="F28" s="147">
        <v>24.087647212172524</v>
      </c>
      <c r="G28" s="148">
        <v>19.317547670407489</v>
      </c>
      <c r="H28" s="146">
        <v>0</v>
      </c>
      <c r="I28" s="147">
        <v>0</v>
      </c>
      <c r="J28" s="147">
        <v>5.6303000000000001</v>
      </c>
      <c r="K28" s="147">
        <v>0</v>
      </c>
      <c r="L28" s="148">
        <v>0</v>
      </c>
      <c r="M28" s="149">
        <v>0</v>
      </c>
      <c r="N28" s="148">
        <v>0</v>
      </c>
      <c r="P28" s="21"/>
    </row>
    <row r="29" spans="1:21">
      <c r="A29" s="28"/>
      <c r="B29" s="27" t="s">
        <v>29</v>
      </c>
      <c r="C29" s="23">
        <v>0</v>
      </c>
      <c r="D29" s="24">
        <v>7.8413626094924425</v>
      </c>
      <c r="E29" s="24">
        <v>15.720488979467605</v>
      </c>
      <c r="F29" s="24">
        <v>24.646511632708844</v>
      </c>
      <c r="G29" s="25">
        <v>13.939573332942008</v>
      </c>
      <c r="H29" s="23">
        <v>0</v>
      </c>
      <c r="I29" s="24">
        <v>10.381668137766804</v>
      </c>
      <c r="J29" s="24">
        <v>14.7523</v>
      </c>
      <c r="K29" s="24">
        <v>0</v>
      </c>
      <c r="L29" s="25">
        <v>0</v>
      </c>
      <c r="M29" s="26">
        <v>0</v>
      </c>
      <c r="N29" s="25">
        <v>0</v>
      </c>
      <c r="P29" s="21"/>
    </row>
    <row r="30" spans="1:21">
      <c r="A30" s="28"/>
      <c r="B30" s="27" t="s">
        <v>30</v>
      </c>
      <c r="C30" s="23">
        <v>6.0840277865090835</v>
      </c>
      <c r="D30" s="24">
        <v>6.9910483773534562</v>
      </c>
      <c r="E30" s="24">
        <v>15.741814991042839</v>
      </c>
      <c r="F30" s="24">
        <v>22.177564143729544</v>
      </c>
      <c r="G30" s="25">
        <v>9.9511783483349632</v>
      </c>
      <c r="H30" s="23">
        <v>0</v>
      </c>
      <c r="I30" s="24">
        <v>0</v>
      </c>
      <c r="J30" s="24">
        <v>0</v>
      </c>
      <c r="K30" s="24">
        <v>0</v>
      </c>
      <c r="L30" s="25">
        <v>0</v>
      </c>
      <c r="M30" s="26">
        <v>0</v>
      </c>
      <c r="N30" s="25">
        <v>0</v>
      </c>
      <c r="P30" s="21"/>
    </row>
    <row r="31" spans="1:21">
      <c r="A31" s="28"/>
      <c r="B31" s="36" t="s">
        <v>31</v>
      </c>
      <c r="C31" s="37">
        <v>6.1677</v>
      </c>
      <c r="D31" s="38">
        <v>10.998840937566055</v>
      </c>
      <c r="E31" s="38">
        <v>18.252190717584412</v>
      </c>
      <c r="F31" s="38">
        <v>26.029948313244422</v>
      </c>
      <c r="G31" s="39">
        <v>11.238728330747064</v>
      </c>
      <c r="H31" s="224">
        <v>0</v>
      </c>
      <c r="I31" s="225">
        <v>0</v>
      </c>
      <c r="J31" s="225">
        <v>0</v>
      </c>
      <c r="K31" s="225">
        <v>0</v>
      </c>
      <c r="L31" s="226">
        <v>0</v>
      </c>
      <c r="M31" s="40">
        <v>0</v>
      </c>
      <c r="N31" s="46">
        <v>0</v>
      </c>
      <c r="P31" s="21"/>
    </row>
    <row r="32" spans="1:21" ht="3" customHeight="1">
      <c r="B32" s="17"/>
      <c r="C32" s="18"/>
      <c r="D32" s="18"/>
      <c r="E32" s="18"/>
      <c r="F32" s="18"/>
      <c r="G32" s="18"/>
      <c r="H32" s="18"/>
      <c r="I32" s="18"/>
      <c r="J32" s="18"/>
      <c r="K32" s="35"/>
      <c r="L32" s="35"/>
      <c r="M32" s="35"/>
      <c r="N32" s="35"/>
      <c r="P32" s="21"/>
    </row>
    <row r="33" spans="1:16">
      <c r="B33" s="160" t="s">
        <v>32</v>
      </c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2"/>
      <c r="P33" s="21"/>
    </row>
    <row r="34" spans="1:16" ht="3.75" customHeight="1">
      <c r="B34" s="17"/>
      <c r="C34" s="18"/>
      <c r="D34" s="18"/>
      <c r="E34" s="18"/>
      <c r="F34" s="18"/>
      <c r="G34" s="18"/>
      <c r="H34" s="18"/>
      <c r="I34" s="18"/>
      <c r="J34" s="18"/>
      <c r="K34" s="19"/>
      <c r="L34" s="19"/>
      <c r="M34" s="19"/>
      <c r="N34" s="19"/>
      <c r="P34" s="21"/>
    </row>
    <row r="35" spans="1:16">
      <c r="A35" s="28"/>
      <c r="B35" s="41" t="s">
        <v>33</v>
      </c>
      <c r="C35" s="146">
        <v>6.1208</v>
      </c>
      <c r="D35" s="147">
        <v>10.149606310495203</v>
      </c>
      <c r="E35" s="147">
        <v>14.436607592933933</v>
      </c>
      <c r="F35" s="147">
        <v>17.831066030767502</v>
      </c>
      <c r="G35" s="148">
        <v>12.490425</v>
      </c>
      <c r="H35" s="153">
        <v>0</v>
      </c>
      <c r="I35" s="146">
        <v>0</v>
      </c>
      <c r="J35" s="147">
        <v>16.0899</v>
      </c>
      <c r="K35" s="147">
        <v>0</v>
      </c>
      <c r="L35" s="147">
        <v>0</v>
      </c>
      <c r="M35" s="147">
        <v>0</v>
      </c>
      <c r="N35" s="148">
        <v>0</v>
      </c>
      <c r="P35" s="21"/>
    </row>
    <row r="36" spans="1:16">
      <c r="A36" s="28"/>
      <c r="B36" s="42" t="s">
        <v>34</v>
      </c>
      <c r="C36" s="23">
        <v>0</v>
      </c>
      <c r="D36" s="24">
        <v>10.1059</v>
      </c>
      <c r="E36" s="24">
        <v>16.459626511017042</v>
      </c>
      <c r="F36" s="24">
        <v>23.585674850873975</v>
      </c>
      <c r="G36" s="25">
        <v>14.130256128804552</v>
      </c>
      <c r="H36" s="154">
        <v>0</v>
      </c>
      <c r="I36" s="23">
        <v>14.7523</v>
      </c>
      <c r="J36" s="24">
        <v>12.48545</v>
      </c>
      <c r="K36" s="24">
        <v>0</v>
      </c>
      <c r="L36" s="24">
        <v>0</v>
      </c>
      <c r="M36" s="24">
        <v>0</v>
      </c>
      <c r="N36" s="25">
        <v>0</v>
      </c>
      <c r="P36" s="21"/>
    </row>
    <row r="37" spans="1:16">
      <c r="A37" s="28"/>
      <c r="B37" s="36" t="s">
        <v>35</v>
      </c>
      <c r="C37" s="37">
        <v>0</v>
      </c>
      <c r="D37" s="38">
        <v>9.695932424593968</v>
      </c>
      <c r="E37" s="38">
        <v>13.331923640648105</v>
      </c>
      <c r="F37" s="38">
        <v>7.408904548563612</v>
      </c>
      <c r="G37" s="39">
        <v>10.429488485493575</v>
      </c>
      <c r="H37" s="43">
        <v>0</v>
      </c>
      <c r="I37" s="37">
        <v>0</v>
      </c>
      <c r="J37" s="38">
        <v>11.812277137379038</v>
      </c>
      <c r="K37" s="38">
        <v>4.5939999999999994</v>
      </c>
      <c r="L37" s="38">
        <v>0</v>
      </c>
      <c r="M37" s="38">
        <v>0</v>
      </c>
      <c r="N37" s="46">
        <v>0</v>
      </c>
      <c r="P37" s="21"/>
    </row>
    <row r="38" spans="1:16" ht="6" customHeight="1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P38" s="21"/>
    </row>
    <row r="39" spans="1:16">
      <c r="B39" s="44" t="s">
        <v>36</v>
      </c>
      <c r="C39" s="34"/>
      <c r="D39" s="34"/>
      <c r="E39" s="34"/>
      <c r="F39" s="34"/>
      <c r="G39" s="34"/>
      <c r="H39" s="34"/>
      <c r="I39" s="34"/>
      <c r="J39" s="34"/>
      <c r="K39" s="15"/>
      <c r="L39" s="15"/>
      <c r="M39" s="15"/>
      <c r="N39" s="16"/>
      <c r="P39" s="21"/>
    </row>
    <row r="40" spans="1:16" ht="3.75" customHeight="1">
      <c r="B40" s="17"/>
      <c r="C40" s="18"/>
      <c r="D40" s="18"/>
      <c r="E40" s="18"/>
      <c r="F40" s="18"/>
      <c r="G40" s="18"/>
      <c r="H40" s="18"/>
      <c r="I40" s="18"/>
      <c r="J40" s="18"/>
      <c r="K40" s="19"/>
      <c r="L40" s="19"/>
      <c r="M40" s="19"/>
      <c r="N40" s="19"/>
      <c r="P40" s="21"/>
    </row>
    <row r="41" spans="1:16">
      <c r="B41" s="20" t="s">
        <v>37</v>
      </c>
      <c r="C41" s="146">
        <v>0</v>
      </c>
      <c r="D41" s="147">
        <v>7.2709812698604486</v>
      </c>
      <c r="E41" s="147">
        <v>0</v>
      </c>
      <c r="F41" s="147">
        <v>10.460400000000002</v>
      </c>
      <c r="G41" s="148">
        <v>6.8836461612716322</v>
      </c>
      <c r="H41" s="146">
        <v>0</v>
      </c>
      <c r="I41" s="147">
        <v>0</v>
      </c>
      <c r="J41" s="147">
        <v>0</v>
      </c>
      <c r="K41" s="147">
        <v>0</v>
      </c>
      <c r="L41" s="148">
        <v>0</v>
      </c>
      <c r="M41" s="149">
        <v>0</v>
      </c>
      <c r="N41" s="148">
        <v>0</v>
      </c>
      <c r="P41" s="21"/>
    </row>
    <row r="42" spans="1:16">
      <c r="B42" s="45" t="s">
        <v>38</v>
      </c>
      <c r="C42" s="23">
        <v>0</v>
      </c>
      <c r="D42" s="24">
        <v>0</v>
      </c>
      <c r="E42" s="24">
        <v>0</v>
      </c>
      <c r="F42" s="24">
        <v>6.6826224751681913</v>
      </c>
      <c r="G42" s="25">
        <v>6.7188282933355001</v>
      </c>
      <c r="H42" s="23">
        <v>0</v>
      </c>
      <c r="I42" s="24">
        <v>0</v>
      </c>
      <c r="J42" s="24">
        <v>0</v>
      </c>
      <c r="K42" s="24">
        <v>0</v>
      </c>
      <c r="L42" s="25">
        <v>0</v>
      </c>
      <c r="M42" s="26">
        <v>0</v>
      </c>
      <c r="N42" s="25">
        <v>0</v>
      </c>
      <c r="P42" s="21"/>
    </row>
    <row r="43" spans="1:16">
      <c r="B43" s="45" t="s">
        <v>39</v>
      </c>
      <c r="C43" s="23">
        <v>0</v>
      </c>
      <c r="D43" s="24">
        <v>0</v>
      </c>
      <c r="E43" s="24">
        <v>0</v>
      </c>
      <c r="F43" s="24">
        <v>7.7633000000000001</v>
      </c>
      <c r="G43" s="25">
        <v>6.8782081530782033</v>
      </c>
      <c r="H43" s="23">
        <v>0</v>
      </c>
      <c r="I43" s="24">
        <v>0</v>
      </c>
      <c r="J43" s="24">
        <v>0</v>
      </c>
      <c r="K43" s="24">
        <v>0</v>
      </c>
      <c r="L43" s="25">
        <v>0</v>
      </c>
      <c r="M43" s="26">
        <v>0</v>
      </c>
      <c r="N43" s="25">
        <v>0</v>
      </c>
      <c r="P43" s="21"/>
    </row>
    <row r="44" spans="1:16">
      <c r="B44" s="45" t="s">
        <v>40</v>
      </c>
      <c r="C44" s="23">
        <v>0</v>
      </c>
      <c r="D44" s="24">
        <v>0</v>
      </c>
      <c r="E44" s="24">
        <v>12.148099999999999</v>
      </c>
      <c r="F44" s="24">
        <v>0</v>
      </c>
      <c r="G44" s="25">
        <v>0</v>
      </c>
      <c r="H44" s="23">
        <v>0</v>
      </c>
      <c r="I44" s="24">
        <v>0</v>
      </c>
      <c r="J44" s="24">
        <v>0</v>
      </c>
      <c r="K44" s="24">
        <v>0</v>
      </c>
      <c r="L44" s="25">
        <v>0</v>
      </c>
      <c r="M44" s="26">
        <v>0</v>
      </c>
      <c r="N44" s="25">
        <v>0</v>
      </c>
      <c r="P44" s="21"/>
    </row>
    <row r="45" spans="1:16">
      <c r="B45" s="45" t="s">
        <v>41</v>
      </c>
      <c r="C45" s="23">
        <v>0</v>
      </c>
      <c r="D45" s="24">
        <v>0</v>
      </c>
      <c r="E45" s="24">
        <v>0</v>
      </c>
      <c r="F45" s="24">
        <v>0</v>
      </c>
      <c r="G45" s="25">
        <v>6.6564810035842292</v>
      </c>
      <c r="H45" s="23">
        <v>0</v>
      </c>
      <c r="I45" s="24">
        <v>0</v>
      </c>
      <c r="J45" s="24">
        <v>0</v>
      </c>
      <c r="K45" s="24">
        <v>0</v>
      </c>
      <c r="L45" s="25">
        <v>0</v>
      </c>
      <c r="M45" s="26">
        <v>0</v>
      </c>
      <c r="N45" s="25">
        <v>0</v>
      </c>
      <c r="P45" s="21"/>
    </row>
    <row r="46" spans="1:16">
      <c r="B46" s="45" t="s">
        <v>42</v>
      </c>
      <c r="C46" s="23">
        <v>0</v>
      </c>
      <c r="D46" s="24">
        <v>0</v>
      </c>
      <c r="E46" s="24">
        <v>25.6357</v>
      </c>
      <c r="F46" s="24">
        <v>16.075500000000002</v>
      </c>
      <c r="G46" s="25">
        <v>9.729633333333334</v>
      </c>
      <c r="H46" s="23">
        <v>0</v>
      </c>
      <c r="I46" s="24">
        <v>0</v>
      </c>
      <c r="J46" s="24">
        <v>0</v>
      </c>
      <c r="K46" s="24">
        <v>0</v>
      </c>
      <c r="L46" s="25">
        <v>0</v>
      </c>
      <c r="M46" s="26">
        <v>0</v>
      </c>
      <c r="N46" s="25">
        <v>0</v>
      </c>
      <c r="P46" s="21"/>
    </row>
    <row r="47" spans="1:16">
      <c r="B47" s="45" t="s">
        <v>43</v>
      </c>
      <c r="C47" s="23">
        <v>0</v>
      </c>
      <c r="D47" s="24">
        <v>0</v>
      </c>
      <c r="E47" s="24">
        <v>0</v>
      </c>
      <c r="F47" s="24">
        <v>0</v>
      </c>
      <c r="G47" s="25">
        <v>10.702090666666667</v>
      </c>
      <c r="H47" s="23">
        <v>0</v>
      </c>
      <c r="I47" s="24">
        <v>0</v>
      </c>
      <c r="J47" s="24">
        <v>0</v>
      </c>
      <c r="K47" s="24">
        <v>0</v>
      </c>
      <c r="L47" s="25">
        <v>0</v>
      </c>
      <c r="M47" s="26">
        <v>0</v>
      </c>
      <c r="N47" s="25">
        <v>0</v>
      </c>
      <c r="P47" s="21"/>
    </row>
    <row r="48" spans="1:16">
      <c r="B48" s="36" t="s">
        <v>44</v>
      </c>
      <c r="C48" s="37">
        <v>0</v>
      </c>
      <c r="D48" s="38">
        <v>0</v>
      </c>
      <c r="E48" s="38">
        <v>0</v>
      </c>
      <c r="F48" s="38">
        <v>0</v>
      </c>
      <c r="G48" s="39">
        <v>0</v>
      </c>
      <c r="H48" s="37">
        <v>0</v>
      </c>
      <c r="I48" s="38">
        <v>0</v>
      </c>
      <c r="J48" s="38">
        <v>0</v>
      </c>
      <c r="K48" s="38">
        <v>0</v>
      </c>
      <c r="L48" s="39">
        <v>0</v>
      </c>
      <c r="M48" s="40">
        <v>0</v>
      </c>
      <c r="N48" s="46">
        <v>0</v>
      </c>
      <c r="P48" s="21"/>
    </row>
    <row r="49" spans="2:16" ht="6" customHeight="1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P49" s="21"/>
    </row>
    <row r="50" spans="2:16">
      <c r="B50" s="44" t="s">
        <v>45</v>
      </c>
      <c r="C50" s="34"/>
      <c r="D50" s="34"/>
      <c r="E50" s="34"/>
      <c r="F50" s="34"/>
      <c r="G50" s="34"/>
      <c r="H50" s="34"/>
      <c r="I50" s="34"/>
      <c r="J50" s="34"/>
      <c r="K50" s="15"/>
      <c r="L50" s="15"/>
      <c r="M50" s="15"/>
      <c r="N50" s="16"/>
      <c r="P50" s="21"/>
    </row>
    <row r="51" spans="2:16" ht="3.75" customHeight="1">
      <c r="B51" s="17"/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9"/>
      <c r="P51" s="21"/>
    </row>
    <row r="52" spans="2:16">
      <c r="B52" s="20" t="s">
        <v>46</v>
      </c>
      <c r="C52" s="146">
        <v>0</v>
      </c>
      <c r="D52" s="147">
        <v>13.629951921711788</v>
      </c>
      <c r="E52" s="147">
        <v>16.620675579683667</v>
      </c>
      <c r="F52" s="147">
        <v>18.092036750751074</v>
      </c>
      <c r="G52" s="148">
        <v>10.789400000000001</v>
      </c>
      <c r="H52" s="146">
        <v>0</v>
      </c>
      <c r="I52" s="147">
        <v>12.074240762611842</v>
      </c>
      <c r="J52" s="147">
        <v>14.801935582822086</v>
      </c>
      <c r="K52" s="147">
        <v>10.416163473589975</v>
      </c>
      <c r="L52" s="148">
        <v>11.389159682539683</v>
      </c>
      <c r="M52" s="149">
        <v>0</v>
      </c>
      <c r="N52" s="148">
        <v>0</v>
      </c>
      <c r="P52" s="21"/>
    </row>
    <row r="53" spans="2:16">
      <c r="B53" s="45" t="s">
        <v>47</v>
      </c>
      <c r="C53" s="23">
        <v>0</v>
      </c>
      <c r="D53" s="24">
        <v>14.277099999999999</v>
      </c>
      <c r="E53" s="24">
        <v>15.727057652086325</v>
      </c>
      <c r="F53" s="24">
        <v>17.988835656026122</v>
      </c>
      <c r="G53" s="25">
        <v>13.412743956043956</v>
      </c>
      <c r="H53" s="23">
        <v>0</v>
      </c>
      <c r="I53" s="24">
        <v>15.173</v>
      </c>
      <c r="J53" s="24">
        <v>0</v>
      </c>
      <c r="K53" s="24">
        <v>0</v>
      </c>
      <c r="L53" s="25">
        <v>0</v>
      </c>
      <c r="M53" s="26">
        <v>0</v>
      </c>
      <c r="N53" s="25">
        <v>0</v>
      </c>
      <c r="P53" s="21"/>
    </row>
    <row r="54" spans="2:16">
      <c r="B54" s="45" t="s">
        <v>48</v>
      </c>
      <c r="C54" s="23">
        <v>0</v>
      </c>
      <c r="D54" s="24">
        <v>0</v>
      </c>
      <c r="E54" s="24">
        <v>15.393930769230769</v>
      </c>
      <c r="F54" s="24">
        <v>21.346383687943263</v>
      </c>
      <c r="G54" s="25">
        <v>12.682499999999999</v>
      </c>
      <c r="H54" s="23">
        <v>0</v>
      </c>
      <c r="I54" s="24">
        <v>0</v>
      </c>
      <c r="J54" s="24">
        <v>8.7701200000000004</v>
      </c>
      <c r="K54" s="24">
        <v>20.745200000000001</v>
      </c>
      <c r="L54" s="25">
        <v>0</v>
      </c>
      <c r="M54" s="26">
        <v>0</v>
      </c>
      <c r="N54" s="25">
        <v>0</v>
      </c>
      <c r="P54" s="21"/>
    </row>
    <row r="55" spans="2:16">
      <c r="B55" s="45" t="s">
        <v>49</v>
      </c>
      <c r="C55" s="23">
        <v>0</v>
      </c>
      <c r="D55" s="24">
        <v>0</v>
      </c>
      <c r="E55" s="24">
        <v>18.903985950413222</v>
      </c>
      <c r="F55" s="24">
        <v>20.656306399317408</v>
      </c>
      <c r="G55" s="25">
        <v>0</v>
      </c>
      <c r="H55" s="23">
        <v>0</v>
      </c>
      <c r="I55" s="24">
        <v>0</v>
      </c>
      <c r="J55" s="24">
        <v>18.272600000000001</v>
      </c>
      <c r="K55" s="24">
        <v>16.623772727272726</v>
      </c>
      <c r="L55" s="25">
        <v>0</v>
      </c>
      <c r="M55" s="26">
        <v>0</v>
      </c>
      <c r="N55" s="25">
        <v>0</v>
      </c>
      <c r="P55" s="21"/>
    </row>
    <row r="56" spans="2:16">
      <c r="B56" s="45" t="s">
        <v>50</v>
      </c>
      <c r="C56" s="23">
        <v>0</v>
      </c>
      <c r="D56" s="24">
        <v>0</v>
      </c>
      <c r="E56" s="24">
        <v>0</v>
      </c>
      <c r="F56" s="24">
        <v>14.934200000000002</v>
      </c>
      <c r="G56" s="25">
        <v>5.6407999999999996</v>
      </c>
      <c r="H56" s="23">
        <v>0</v>
      </c>
      <c r="I56" s="24">
        <v>0</v>
      </c>
      <c r="J56" s="24">
        <v>0</v>
      </c>
      <c r="K56" s="24">
        <v>0</v>
      </c>
      <c r="L56" s="25">
        <v>0</v>
      </c>
      <c r="M56" s="26">
        <v>0</v>
      </c>
      <c r="N56" s="25">
        <v>0</v>
      </c>
      <c r="P56" s="21"/>
    </row>
    <row r="57" spans="2:16">
      <c r="B57" s="45" t="s">
        <v>51</v>
      </c>
      <c r="C57" s="23">
        <v>0</v>
      </c>
      <c r="D57" s="24">
        <v>0</v>
      </c>
      <c r="E57" s="24">
        <v>14.326845454545454</v>
      </c>
      <c r="F57" s="24">
        <v>14.645550127226464</v>
      </c>
      <c r="G57" s="25">
        <v>10.361800000000001</v>
      </c>
      <c r="H57" s="23">
        <v>0</v>
      </c>
      <c r="I57" s="24">
        <v>0</v>
      </c>
      <c r="J57" s="24">
        <v>0</v>
      </c>
      <c r="K57" s="24">
        <v>0</v>
      </c>
      <c r="L57" s="25">
        <v>10.361800000000001</v>
      </c>
      <c r="M57" s="26">
        <v>0</v>
      </c>
      <c r="N57" s="25">
        <v>0</v>
      </c>
      <c r="P57" s="21"/>
    </row>
    <row r="58" spans="2:16">
      <c r="B58" s="42" t="s">
        <v>52</v>
      </c>
      <c r="C58" s="23">
        <v>0</v>
      </c>
      <c r="D58" s="24">
        <v>0</v>
      </c>
      <c r="E58" s="24">
        <v>16.440110294117648</v>
      </c>
      <c r="F58" s="24">
        <v>17.668847255369929</v>
      </c>
      <c r="G58" s="25">
        <v>0</v>
      </c>
      <c r="H58" s="23">
        <v>0</v>
      </c>
      <c r="I58" s="24">
        <v>0</v>
      </c>
      <c r="J58" s="24">
        <v>0</v>
      </c>
      <c r="K58" s="24">
        <v>0</v>
      </c>
      <c r="L58" s="25">
        <v>0</v>
      </c>
      <c r="M58" s="26">
        <v>0</v>
      </c>
      <c r="N58" s="25">
        <v>0</v>
      </c>
      <c r="P58" s="21"/>
    </row>
    <row r="59" spans="2:16">
      <c r="B59" s="45" t="s">
        <v>53</v>
      </c>
      <c r="C59" s="23">
        <v>0</v>
      </c>
      <c r="D59" s="24">
        <v>0</v>
      </c>
      <c r="E59" s="24">
        <v>16.376250139275765</v>
      </c>
      <c r="F59" s="24">
        <v>13.580759399252656</v>
      </c>
      <c r="G59" s="25">
        <v>0</v>
      </c>
      <c r="H59" s="23">
        <v>0</v>
      </c>
      <c r="I59" s="24">
        <v>0</v>
      </c>
      <c r="J59" s="24">
        <v>0</v>
      </c>
      <c r="K59" s="24">
        <v>0</v>
      </c>
      <c r="L59" s="25">
        <v>0</v>
      </c>
      <c r="M59" s="26">
        <v>0</v>
      </c>
      <c r="N59" s="25">
        <v>0</v>
      </c>
      <c r="P59" s="21"/>
    </row>
    <row r="60" spans="2:16">
      <c r="B60" s="45" t="s">
        <v>54</v>
      </c>
      <c r="C60" s="23">
        <v>0</v>
      </c>
      <c r="D60" s="24">
        <v>0</v>
      </c>
      <c r="E60" s="24">
        <v>13.829887234042554</v>
      </c>
      <c r="F60" s="24">
        <v>18.428396385542168</v>
      </c>
      <c r="G60" s="25">
        <v>0</v>
      </c>
      <c r="H60" s="23">
        <v>0</v>
      </c>
      <c r="I60" s="24">
        <v>0</v>
      </c>
      <c r="J60" s="24">
        <v>14.141500000000001</v>
      </c>
      <c r="K60" s="24">
        <v>0</v>
      </c>
      <c r="L60" s="25">
        <v>0</v>
      </c>
      <c r="M60" s="26">
        <v>0</v>
      </c>
      <c r="N60" s="25">
        <v>0</v>
      </c>
      <c r="P60" s="21"/>
    </row>
    <row r="61" spans="2:16">
      <c r="B61" s="45" t="s">
        <v>55</v>
      </c>
      <c r="C61" s="23">
        <v>0</v>
      </c>
      <c r="D61" s="24">
        <v>0</v>
      </c>
      <c r="E61" s="24">
        <v>12.69087389937107</v>
      </c>
      <c r="F61" s="24">
        <v>17.495593057607088</v>
      </c>
      <c r="G61" s="25">
        <v>11.783852808988765</v>
      </c>
      <c r="H61" s="23">
        <v>0</v>
      </c>
      <c r="I61" s="24">
        <v>0</v>
      </c>
      <c r="J61" s="24">
        <v>0</v>
      </c>
      <c r="K61" s="24">
        <v>0</v>
      </c>
      <c r="L61" s="25">
        <v>0</v>
      </c>
      <c r="M61" s="26">
        <v>0</v>
      </c>
      <c r="N61" s="25">
        <v>0</v>
      </c>
      <c r="P61" s="21"/>
    </row>
    <row r="62" spans="2:16">
      <c r="B62" s="45" t="s">
        <v>56</v>
      </c>
      <c r="C62" s="23">
        <v>0</v>
      </c>
      <c r="D62" s="24">
        <v>0</v>
      </c>
      <c r="E62" s="24">
        <v>15.743731947333844</v>
      </c>
      <c r="F62" s="24">
        <v>22.619899146174866</v>
      </c>
      <c r="G62" s="25">
        <v>13.129499999999998</v>
      </c>
      <c r="H62" s="23">
        <v>0</v>
      </c>
      <c r="I62" s="24">
        <v>0</v>
      </c>
      <c r="J62" s="24">
        <v>0</v>
      </c>
      <c r="K62" s="24">
        <v>0</v>
      </c>
      <c r="L62" s="25">
        <v>0</v>
      </c>
      <c r="M62" s="26">
        <v>0</v>
      </c>
      <c r="N62" s="25">
        <v>0</v>
      </c>
      <c r="P62" s="21"/>
    </row>
    <row r="63" spans="2:16">
      <c r="B63" s="45" t="s">
        <v>57</v>
      </c>
      <c r="C63" s="23">
        <v>0</v>
      </c>
      <c r="D63" s="24">
        <v>0</v>
      </c>
      <c r="E63" s="24">
        <v>12.573606368370598</v>
      </c>
      <c r="F63" s="24">
        <v>14.088672627289114</v>
      </c>
      <c r="G63" s="25">
        <v>13.377000982318272</v>
      </c>
      <c r="H63" s="23">
        <v>0</v>
      </c>
      <c r="I63" s="24">
        <v>0</v>
      </c>
      <c r="J63" s="24">
        <v>0</v>
      </c>
      <c r="K63" s="24">
        <v>16.075500000000002</v>
      </c>
      <c r="L63" s="25">
        <v>0</v>
      </c>
      <c r="M63" s="26">
        <v>0</v>
      </c>
      <c r="N63" s="25">
        <v>0</v>
      </c>
      <c r="P63" s="21"/>
    </row>
    <row r="64" spans="2:16">
      <c r="B64" s="45" t="s">
        <v>58</v>
      </c>
      <c r="C64" s="23">
        <v>0</v>
      </c>
      <c r="D64" s="24">
        <v>0</v>
      </c>
      <c r="E64" s="24">
        <v>28.072700000000001</v>
      </c>
      <c r="F64" s="24">
        <v>25.470061579892281</v>
      </c>
      <c r="G64" s="25">
        <v>0</v>
      </c>
      <c r="H64" s="23">
        <v>0</v>
      </c>
      <c r="I64" s="24">
        <v>0</v>
      </c>
      <c r="J64" s="24">
        <v>0</v>
      </c>
      <c r="K64" s="24">
        <v>0</v>
      </c>
      <c r="L64" s="25">
        <v>0</v>
      </c>
      <c r="M64" s="26">
        <v>0</v>
      </c>
      <c r="N64" s="25">
        <v>0</v>
      </c>
      <c r="P64" s="21"/>
    </row>
    <row r="65" spans="2:16">
      <c r="B65" s="45" t="s">
        <v>59</v>
      </c>
      <c r="C65" s="23">
        <v>0</v>
      </c>
      <c r="D65" s="24">
        <v>0</v>
      </c>
      <c r="E65" s="24">
        <v>12.781730623567725</v>
      </c>
      <c r="F65" s="24">
        <v>16.846580972696248</v>
      </c>
      <c r="G65" s="25">
        <v>0</v>
      </c>
      <c r="H65" s="23">
        <v>0</v>
      </c>
      <c r="I65" s="24">
        <v>0</v>
      </c>
      <c r="J65" s="24">
        <v>0</v>
      </c>
      <c r="K65" s="24">
        <v>0</v>
      </c>
      <c r="L65" s="25">
        <v>0</v>
      </c>
      <c r="M65" s="26">
        <v>0</v>
      </c>
      <c r="N65" s="25">
        <v>0</v>
      </c>
      <c r="P65" s="21"/>
    </row>
    <row r="66" spans="2:16">
      <c r="B66" s="45" t="s">
        <v>60</v>
      </c>
      <c r="C66" s="23">
        <v>0</v>
      </c>
      <c r="D66" s="24">
        <v>0</v>
      </c>
      <c r="E66" s="24">
        <v>14.395534967012253</v>
      </c>
      <c r="F66" s="24">
        <v>20.360684259259259</v>
      </c>
      <c r="G66" s="25">
        <v>20.152100000000001</v>
      </c>
      <c r="H66" s="23">
        <v>0</v>
      </c>
      <c r="I66" s="24">
        <v>0</v>
      </c>
      <c r="J66" s="24">
        <v>22.505636363636363</v>
      </c>
      <c r="K66" s="24">
        <v>0</v>
      </c>
      <c r="L66" s="25">
        <v>0</v>
      </c>
      <c r="M66" s="26">
        <v>0</v>
      </c>
      <c r="N66" s="25">
        <v>0</v>
      </c>
      <c r="P66" s="21"/>
    </row>
    <row r="67" spans="2:16">
      <c r="B67" s="45" t="s">
        <v>61</v>
      </c>
      <c r="C67" s="23">
        <v>0</v>
      </c>
      <c r="D67" s="24">
        <v>0</v>
      </c>
      <c r="E67" s="24">
        <v>11.772853275109171</v>
      </c>
      <c r="F67" s="24">
        <v>24.349040930787591</v>
      </c>
      <c r="G67" s="25">
        <v>0</v>
      </c>
      <c r="H67" s="23">
        <v>0</v>
      </c>
      <c r="I67" s="24">
        <v>0</v>
      </c>
      <c r="J67" s="24">
        <v>0</v>
      </c>
      <c r="K67" s="24">
        <v>0</v>
      </c>
      <c r="L67" s="25">
        <v>0</v>
      </c>
      <c r="M67" s="26">
        <v>0</v>
      </c>
      <c r="N67" s="25">
        <v>0</v>
      </c>
      <c r="P67" s="21"/>
    </row>
    <row r="68" spans="2:16">
      <c r="B68" s="45" t="s">
        <v>62</v>
      </c>
      <c r="C68" s="23">
        <v>0</v>
      </c>
      <c r="D68" s="24">
        <v>0</v>
      </c>
      <c r="E68" s="24">
        <v>17.281512780656303</v>
      </c>
      <c r="F68" s="24">
        <v>18.25435824660434</v>
      </c>
      <c r="G68" s="25">
        <v>0</v>
      </c>
      <c r="H68" s="23">
        <v>0</v>
      </c>
      <c r="I68" s="24">
        <v>0</v>
      </c>
      <c r="J68" s="24">
        <v>0</v>
      </c>
      <c r="K68" s="24">
        <v>0</v>
      </c>
      <c r="L68" s="25">
        <v>0</v>
      </c>
      <c r="M68" s="26">
        <v>0</v>
      </c>
      <c r="N68" s="25">
        <v>0</v>
      </c>
      <c r="P68" s="21"/>
    </row>
    <row r="69" spans="2:16">
      <c r="B69" s="45" t="s">
        <v>63</v>
      </c>
      <c r="C69" s="23">
        <v>0</v>
      </c>
      <c r="D69" s="24">
        <v>0</v>
      </c>
      <c r="E69" s="24">
        <v>0</v>
      </c>
      <c r="F69" s="24">
        <v>21.171971205357146</v>
      </c>
      <c r="G69" s="25">
        <v>18.104175247524751</v>
      </c>
      <c r="H69" s="23">
        <v>0</v>
      </c>
      <c r="I69" s="24">
        <v>0</v>
      </c>
      <c r="J69" s="24">
        <v>0</v>
      </c>
      <c r="K69" s="24">
        <v>0</v>
      </c>
      <c r="L69" s="25">
        <v>0</v>
      </c>
      <c r="M69" s="26">
        <v>0</v>
      </c>
      <c r="N69" s="25">
        <v>0</v>
      </c>
      <c r="P69" s="21"/>
    </row>
    <row r="70" spans="2:16">
      <c r="B70" s="45" t="s">
        <v>64</v>
      </c>
      <c r="C70" s="23">
        <v>0</v>
      </c>
      <c r="D70" s="24">
        <v>0</v>
      </c>
      <c r="E70" s="24">
        <v>14.431340209180709</v>
      </c>
      <c r="F70" s="24">
        <v>14.691374406901508</v>
      </c>
      <c r="G70" s="25">
        <v>0</v>
      </c>
      <c r="H70" s="23">
        <v>0</v>
      </c>
      <c r="I70" s="24">
        <v>0</v>
      </c>
      <c r="J70" s="24">
        <v>0</v>
      </c>
      <c r="K70" s="24">
        <v>0</v>
      </c>
      <c r="L70" s="25">
        <v>0</v>
      </c>
      <c r="M70" s="26">
        <v>0</v>
      </c>
      <c r="N70" s="25">
        <v>0</v>
      </c>
      <c r="P70" s="21"/>
    </row>
    <row r="71" spans="2:16">
      <c r="B71" s="45" t="s">
        <v>65</v>
      </c>
      <c r="C71" s="23">
        <v>0</v>
      </c>
      <c r="D71" s="24">
        <v>0</v>
      </c>
      <c r="E71" s="24">
        <v>19.687988666085442</v>
      </c>
      <c r="F71" s="24">
        <v>24.693059051724138</v>
      </c>
      <c r="G71" s="25">
        <v>0</v>
      </c>
      <c r="H71" s="23">
        <v>0</v>
      </c>
      <c r="I71" s="24">
        <v>0</v>
      </c>
      <c r="J71" s="24">
        <v>0</v>
      </c>
      <c r="K71" s="24">
        <v>0</v>
      </c>
      <c r="L71" s="25">
        <v>0</v>
      </c>
      <c r="M71" s="26">
        <v>0</v>
      </c>
      <c r="N71" s="25">
        <v>0</v>
      </c>
      <c r="P71" s="21"/>
    </row>
    <row r="72" spans="2:16">
      <c r="B72" s="45" t="s">
        <v>66</v>
      </c>
      <c r="C72" s="23">
        <v>0</v>
      </c>
      <c r="D72" s="24">
        <v>0</v>
      </c>
      <c r="E72" s="24">
        <v>19.680209059233448</v>
      </c>
      <c r="F72" s="24">
        <v>15.938614813910032</v>
      </c>
      <c r="G72" s="25">
        <v>8.9859290603609203</v>
      </c>
      <c r="H72" s="23">
        <v>0</v>
      </c>
      <c r="I72" s="24">
        <v>0</v>
      </c>
      <c r="J72" s="24">
        <v>0</v>
      </c>
      <c r="K72" s="24">
        <v>0</v>
      </c>
      <c r="L72" s="25">
        <v>0</v>
      </c>
      <c r="M72" s="26">
        <v>0</v>
      </c>
      <c r="N72" s="25">
        <v>0</v>
      </c>
      <c r="P72" s="21"/>
    </row>
    <row r="73" spans="2:16">
      <c r="B73" s="45" t="s">
        <v>67</v>
      </c>
      <c r="C73" s="23">
        <v>0</v>
      </c>
      <c r="D73" s="24">
        <v>0</v>
      </c>
      <c r="E73" s="24">
        <v>18.061925415070238</v>
      </c>
      <c r="F73" s="24">
        <v>16.129161429446601</v>
      </c>
      <c r="G73" s="25">
        <v>11.020300000000001</v>
      </c>
      <c r="H73" s="23">
        <v>0</v>
      </c>
      <c r="I73" s="24">
        <v>0</v>
      </c>
      <c r="J73" s="24">
        <v>0</v>
      </c>
      <c r="K73" s="24">
        <v>0</v>
      </c>
      <c r="L73" s="25">
        <v>0</v>
      </c>
      <c r="M73" s="26">
        <v>0</v>
      </c>
      <c r="N73" s="25">
        <v>0</v>
      </c>
      <c r="P73" s="21"/>
    </row>
    <row r="74" spans="2:16">
      <c r="B74" s="45" t="s">
        <v>68</v>
      </c>
      <c r="C74" s="23">
        <v>0</v>
      </c>
      <c r="D74" s="24">
        <v>0</v>
      </c>
      <c r="E74" s="24">
        <v>13.745496480938415</v>
      </c>
      <c r="F74" s="24">
        <v>19.175813961605584</v>
      </c>
      <c r="G74" s="25">
        <v>0</v>
      </c>
      <c r="H74" s="23">
        <v>0</v>
      </c>
      <c r="I74" s="24">
        <v>0</v>
      </c>
      <c r="J74" s="24">
        <v>23.143999999999998</v>
      </c>
      <c r="K74" s="24">
        <v>0</v>
      </c>
      <c r="L74" s="25">
        <v>0</v>
      </c>
      <c r="M74" s="26">
        <v>0</v>
      </c>
      <c r="N74" s="25">
        <v>0</v>
      </c>
      <c r="P74" s="21"/>
    </row>
    <row r="75" spans="2:16">
      <c r="B75" s="45" t="s">
        <v>69</v>
      </c>
      <c r="C75" s="23">
        <v>0</v>
      </c>
      <c r="D75" s="24">
        <v>0</v>
      </c>
      <c r="E75" s="24">
        <v>14.40131713271194</v>
      </c>
      <c r="F75" s="24">
        <v>17.371755932581763</v>
      </c>
      <c r="G75" s="25">
        <v>0</v>
      </c>
      <c r="H75" s="23">
        <v>0</v>
      </c>
      <c r="I75" s="24">
        <v>0</v>
      </c>
      <c r="J75" s="24">
        <v>0</v>
      </c>
      <c r="K75" s="24">
        <v>0</v>
      </c>
      <c r="L75" s="25">
        <v>0</v>
      </c>
      <c r="M75" s="26">
        <v>0</v>
      </c>
      <c r="N75" s="25">
        <v>0</v>
      </c>
      <c r="P75" s="21"/>
    </row>
    <row r="76" spans="2:16">
      <c r="B76" s="45" t="s">
        <v>70</v>
      </c>
      <c r="C76" s="23">
        <v>0</v>
      </c>
      <c r="D76" s="24">
        <v>0</v>
      </c>
      <c r="E76" s="24">
        <v>13.801589813907933</v>
      </c>
      <c r="F76" s="24">
        <v>17.029893749999999</v>
      </c>
      <c r="G76" s="25">
        <v>12.359873655913978</v>
      </c>
      <c r="H76" s="23">
        <v>0</v>
      </c>
      <c r="I76" s="24">
        <v>0</v>
      </c>
      <c r="J76" s="24">
        <v>0</v>
      </c>
      <c r="K76" s="24">
        <v>0</v>
      </c>
      <c r="L76" s="25">
        <v>0</v>
      </c>
      <c r="M76" s="26">
        <v>0</v>
      </c>
      <c r="N76" s="25">
        <v>0</v>
      </c>
      <c r="P76" s="21"/>
    </row>
    <row r="77" spans="2:16">
      <c r="B77" s="36" t="s">
        <v>71</v>
      </c>
      <c r="C77" s="37">
        <v>0</v>
      </c>
      <c r="D77" s="38">
        <v>0</v>
      </c>
      <c r="E77" s="38">
        <v>12.710238208537438</v>
      </c>
      <c r="F77" s="38">
        <v>15.024177472527471</v>
      </c>
      <c r="G77" s="39">
        <v>12.564730198019802</v>
      </c>
      <c r="H77" s="37">
        <v>0</v>
      </c>
      <c r="I77" s="38">
        <v>0</v>
      </c>
      <c r="J77" s="38">
        <v>0</v>
      </c>
      <c r="K77" s="38">
        <v>0</v>
      </c>
      <c r="L77" s="39">
        <v>0</v>
      </c>
      <c r="M77" s="40">
        <v>0</v>
      </c>
      <c r="N77" s="46">
        <v>0</v>
      </c>
      <c r="P77" s="21"/>
    </row>
    <row r="78" spans="2:16" ht="6.75" customHeight="1">
      <c r="P78" s="21"/>
    </row>
    <row r="79" spans="2:16">
      <c r="B79" s="186" t="s">
        <v>88</v>
      </c>
      <c r="C79" s="186"/>
      <c r="D79" s="186"/>
      <c r="E79" s="186"/>
      <c r="F79" s="186"/>
      <c r="G79" s="186"/>
      <c r="H79" s="186"/>
      <c r="I79" s="186"/>
      <c r="J79" s="186"/>
      <c r="L79" s="187" t="s">
        <v>72</v>
      </c>
      <c r="M79" s="187"/>
      <c r="N79" s="187"/>
      <c r="P79" s="21"/>
    </row>
    <row r="80" spans="2:16">
      <c r="B80" s="188" t="s">
        <v>0</v>
      </c>
      <c r="C80" s="188"/>
      <c r="D80" s="188" t="s">
        <v>9</v>
      </c>
      <c r="E80" s="188"/>
      <c r="F80" s="188" t="s">
        <v>8</v>
      </c>
      <c r="G80" s="188"/>
      <c r="H80" s="189" t="s">
        <v>1</v>
      </c>
      <c r="I80" s="189"/>
      <c r="J80" s="189"/>
      <c r="L80" s="190" t="s">
        <v>73</v>
      </c>
      <c r="M80" s="49" t="s">
        <v>0</v>
      </c>
      <c r="N80" s="49" t="s">
        <v>1</v>
      </c>
      <c r="P80" s="21"/>
    </row>
    <row r="81" spans="2:17">
      <c r="B81" s="180">
        <v>2.48</v>
      </c>
      <c r="C81" s="182"/>
      <c r="D81" s="180">
        <v>0.01</v>
      </c>
      <c r="E81" s="182"/>
      <c r="F81" s="180">
        <v>0.01</v>
      </c>
      <c r="G81" s="182"/>
      <c r="H81" s="180">
        <v>0.27</v>
      </c>
      <c r="I81" s="181"/>
      <c r="J81" s="182"/>
      <c r="L81" s="191"/>
      <c r="M81" s="50">
        <v>2.3329</v>
      </c>
      <c r="N81" s="50">
        <v>1.5111000000000001</v>
      </c>
      <c r="P81" s="21"/>
    </row>
    <row r="82" spans="2:17">
      <c r="B82" s="183" t="s">
        <v>74</v>
      </c>
      <c r="C82" s="184"/>
      <c r="D82" s="184"/>
      <c r="E82" s="184"/>
      <c r="F82" s="184"/>
      <c r="G82" s="184"/>
      <c r="H82" s="184"/>
      <c r="I82" s="184"/>
      <c r="J82" s="185"/>
      <c r="L82" s="51"/>
      <c r="M82" s="52"/>
      <c r="N82" s="53"/>
      <c r="P82" s="21"/>
    </row>
    <row r="83" spans="2:17">
      <c r="B83" s="54" t="s">
        <v>75</v>
      </c>
      <c r="C83" s="55"/>
      <c r="D83" s="56"/>
      <c r="E83" s="56"/>
      <c r="F83" s="56"/>
      <c r="G83" s="56"/>
      <c r="H83" s="56"/>
      <c r="I83" s="56"/>
      <c r="J83" s="56"/>
      <c r="P83" s="21"/>
    </row>
    <row r="84" spans="2:17">
      <c r="B84" s="57" t="s">
        <v>76</v>
      </c>
      <c r="C84" s="56"/>
      <c r="D84" s="56"/>
      <c r="E84" s="56"/>
      <c r="F84" s="56"/>
      <c r="G84" s="56"/>
      <c r="H84" s="56"/>
      <c r="I84" s="56"/>
      <c r="J84" s="56"/>
      <c r="M84" s="58"/>
      <c r="N84" s="58"/>
      <c r="P84" s="21"/>
      <c r="Q84" s="59"/>
    </row>
    <row r="85" spans="2:17">
      <c r="B85" s="47"/>
      <c r="C85" s="47"/>
      <c r="D85" s="47"/>
      <c r="E85" s="47"/>
      <c r="F85" s="47"/>
      <c r="G85" s="47"/>
      <c r="H85" s="47"/>
      <c r="I85" s="47"/>
      <c r="J85" s="47"/>
      <c r="P85" s="21"/>
    </row>
    <row r="86" spans="2:17">
      <c r="B86" s="47"/>
      <c r="C86" s="47"/>
      <c r="D86" s="47"/>
      <c r="E86" s="47"/>
      <c r="F86" s="47"/>
      <c r="G86" s="47"/>
      <c r="H86" s="47"/>
      <c r="I86" s="47"/>
      <c r="J86" s="47"/>
      <c r="P86" s="21"/>
    </row>
    <row r="87" spans="2:17">
      <c r="B87" s="47"/>
      <c r="C87" s="47"/>
      <c r="D87" s="47"/>
      <c r="E87" s="47"/>
      <c r="F87" s="47"/>
      <c r="G87" s="47"/>
      <c r="H87" s="47"/>
      <c r="I87" s="48"/>
      <c r="J87" s="48"/>
      <c r="P87" s="21"/>
    </row>
    <row r="88" spans="2:17">
      <c r="B88" s="47"/>
      <c r="C88" s="47"/>
      <c r="D88" s="47"/>
      <c r="E88" s="47"/>
      <c r="F88" s="47"/>
      <c r="G88" s="47"/>
      <c r="H88" s="47"/>
      <c r="I88" s="47"/>
      <c r="J88" s="47"/>
      <c r="P88" s="21"/>
    </row>
    <row r="89" spans="2:17">
      <c r="B89" s="47"/>
      <c r="C89" s="48"/>
      <c r="D89" s="47"/>
      <c r="E89" s="48"/>
      <c r="F89" s="47"/>
      <c r="G89" s="47"/>
      <c r="H89" s="47"/>
      <c r="L89" s="3"/>
      <c r="M89" s="3"/>
      <c r="P89" s="21"/>
    </row>
    <row r="90" spans="2:17">
      <c r="P90" s="21"/>
    </row>
    <row r="91" spans="2:17">
      <c r="P91" s="21"/>
    </row>
    <row r="92" spans="2:17">
      <c r="P92" s="21"/>
    </row>
    <row r="93" spans="2:17">
      <c r="P93" s="21"/>
    </row>
    <row r="94" spans="2:17">
      <c r="P94" s="21"/>
    </row>
    <row r="95" spans="2:17">
      <c r="P95" s="21"/>
    </row>
    <row r="96" spans="2:17">
      <c r="P96" s="21"/>
    </row>
    <row r="97" spans="16:16">
      <c r="P97" s="21"/>
    </row>
    <row r="98" spans="16:16">
      <c r="P98" s="21"/>
    </row>
    <row r="99" spans="16:16">
      <c r="P99" s="21"/>
    </row>
    <row r="100" spans="16:16">
      <c r="P100" s="21"/>
    </row>
    <row r="101" spans="16:16">
      <c r="P101" s="21"/>
    </row>
    <row r="102" spans="16:16">
      <c r="P102" s="21"/>
    </row>
    <row r="103" spans="16:16">
      <c r="P103" s="21"/>
    </row>
    <row r="104" spans="16:16">
      <c r="P104" s="21"/>
    </row>
    <row r="105" spans="16:16">
      <c r="P105" s="21"/>
    </row>
    <row r="106" spans="16:16">
      <c r="P106" s="21"/>
    </row>
  </sheetData>
  <mergeCells count="35">
    <mergeCell ref="F81:G81"/>
    <mergeCell ref="H81:J81"/>
    <mergeCell ref="B82:J82"/>
    <mergeCell ref="B33:N33"/>
    <mergeCell ref="B79:J79"/>
    <mergeCell ref="L79:N79"/>
    <mergeCell ref="B80:C80"/>
    <mergeCell ref="D80:E80"/>
    <mergeCell ref="F80:G80"/>
    <mergeCell ref="H80:J80"/>
    <mergeCell ref="L80:L81"/>
    <mergeCell ref="B81:C81"/>
    <mergeCell ref="D81:E81"/>
    <mergeCell ref="B26:N26"/>
    <mergeCell ref="B7:B9"/>
    <mergeCell ref="C7:G7"/>
    <mergeCell ref="H7:L7"/>
    <mergeCell ref="M7:M8"/>
    <mergeCell ref="N7:N8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B6:N6"/>
    <mergeCell ref="C2:N2"/>
    <mergeCell ref="C3:N3"/>
    <mergeCell ref="R3:AD3"/>
    <mergeCell ref="C4:N4"/>
    <mergeCell ref="B5:N5"/>
  </mergeCell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08"/>
  <sheetViews>
    <sheetView showGridLines="0" showZeros="0" tabSelected="1" topLeftCell="A49" zoomScale="130" zoomScaleNormal="130" workbookViewId="0">
      <selection activeCell="C78" sqref="C78"/>
    </sheetView>
  </sheetViews>
  <sheetFormatPr baseColWidth="10" defaultColWidth="11.42578125" defaultRowHeight="12"/>
  <cols>
    <col min="1" max="1" width="5.28515625" style="48" customWidth="1"/>
    <col min="2" max="2" width="14" style="48" customWidth="1"/>
    <col min="3" max="4" width="4.28515625" style="48" customWidth="1"/>
    <col min="5" max="5" width="4.140625" style="48" customWidth="1"/>
    <col min="6" max="23" width="4.28515625" style="48" customWidth="1"/>
    <col min="24" max="24" width="5.5703125" style="48" customWidth="1"/>
    <col min="25" max="25" width="6" style="48" customWidth="1"/>
    <col min="26" max="41" width="5.7109375" style="48" customWidth="1"/>
    <col min="42" max="16384" width="11.42578125" style="48"/>
  </cols>
  <sheetData>
    <row r="1" spans="1:58">
      <c r="A1" s="60"/>
      <c r="L1" s="61"/>
    </row>
    <row r="2" spans="1:58" ht="16.5" customHeight="1">
      <c r="B2" s="62"/>
      <c r="C2" s="192" t="s">
        <v>2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4"/>
    </row>
    <row r="3" spans="1:58" ht="15" customHeight="1">
      <c r="B3" s="63"/>
      <c r="C3" s="195" t="s">
        <v>77</v>
      </c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7"/>
      <c r="X3" s="64"/>
      <c r="Y3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</row>
    <row r="4" spans="1:58" ht="12" customHeight="1">
      <c r="B4" s="65"/>
      <c r="C4" s="198" t="s">
        <v>87</v>
      </c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200"/>
      <c r="X4" s="64"/>
      <c r="Y4" s="201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</row>
    <row r="5" spans="1:58" ht="12.75" customHeight="1">
      <c r="B5" s="66"/>
      <c r="C5" s="203" t="s">
        <v>78</v>
      </c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5"/>
      <c r="X5" s="64"/>
      <c r="Y5" s="67"/>
      <c r="Z5" s="67"/>
      <c r="AA5" s="68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</row>
    <row r="6" spans="1:58" ht="3.75" customHeight="1">
      <c r="B6" s="69"/>
      <c r="C6" s="70"/>
      <c r="D6" s="71"/>
      <c r="E6" s="72"/>
      <c r="F6" s="72"/>
      <c r="G6" s="72"/>
      <c r="H6" s="72"/>
      <c r="I6" s="72"/>
      <c r="J6" s="72"/>
      <c r="K6" s="72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</row>
    <row r="7" spans="1:58" ht="8.4499999999999993" customHeight="1">
      <c r="B7" s="212" t="s">
        <v>5</v>
      </c>
      <c r="C7" s="207" t="s">
        <v>6</v>
      </c>
      <c r="D7" s="213"/>
      <c r="E7" s="213"/>
      <c r="F7" s="213"/>
      <c r="G7" s="213"/>
      <c r="H7" s="213"/>
      <c r="I7" s="213"/>
      <c r="J7" s="213"/>
      <c r="K7" s="214"/>
      <c r="L7" s="215" t="s">
        <v>7</v>
      </c>
      <c r="M7" s="216"/>
      <c r="N7" s="216"/>
      <c r="O7" s="216"/>
      <c r="P7" s="216"/>
      <c r="Q7" s="216"/>
      <c r="R7" s="216"/>
      <c r="S7" s="216"/>
      <c r="T7" s="216"/>
      <c r="U7" s="73" t="s">
        <v>8</v>
      </c>
      <c r="V7" s="74" t="s">
        <v>9</v>
      </c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</row>
    <row r="8" spans="1:58" ht="8.4499999999999993" customHeight="1">
      <c r="B8" s="212"/>
      <c r="C8" s="217" t="s">
        <v>79</v>
      </c>
      <c r="D8" s="206" t="s">
        <v>80</v>
      </c>
      <c r="E8" s="206"/>
      <c r="F8" s="206"/>
      <c r="G8" s="206"/>
      <c r="H8" s="206"/>
      <c r="I8" s="206"/>
      <c r="J8" s="206"/>
      <c r="K8" s="206"/>
      <c r="L8" s="217" t="s">
        <v>79</v>
      </c>
      <c r="M8" s="206" t="s">
        <v>80</v>
      </c>
      <c r="N8" s="206"/>
      <c r="O8" s="206"/>
      <c r="P8" s="206"/>
      <c r="Q8" s="206"/>
      <c r="R8" s="206"/>
      <c r="S8" s="206"/>
      <c r="T8" s="207"/>
      <c r="U8" s="208" t="s">
        <v>15</v>
      </c>
      <c r="V8" s="208" t="s">
        <v>15</v>
      </c>
      <c r="Y8" s="68"/>
      <c r="Z8" s="68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68"/>
      <c r="AN8" s="68"/>
      <c r="AO8" s="68"/>
      <c r="AP8" s="68"/>
      <c r="AQ8" s="68"/>
      <c r="AR8" s="68"/>
      <c r="AS8" s="68"/>
    </row>
    <row r="9" spans="1:58" ht="12.75" customHeight="1">
      <c r="B9" s="212"/>
      <c r="C9" s="214"/>
      <c r="D9" s="206"/>
      <c r="E9" s="206"/>
      <c r="F9" s="206"/>
      <c r="G9" s="206"/>
      <c r="H9" s="206"/>
      <c r="I9" s="206"/>
      <c r="J9" s="206"/>
      <c r="K9" s="206"/>
      <c r="L9" s="214"/>
      <c r="M9" s="206"/>
      <c r="N9" s="206"/>
      <c r="O9" s="206"/>
      <c r="P9" s="206"/>
      <c r="Q9" s="206"/>
      <c r="R9" s="206"/>
      <c r="S9" s="206"/>
      <c r="T9" s="207"/>
      <c r="U9" s="206"/>
      <c r="V9" s="206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</row>
    <row r="10" spans="1:58" ht="15.75" customHeight="1">
      <c r="B10" s="212"/>
      <c r="C10" s="214"/>
      <c r="D10" s="76">
        <v>30</v>
      </c>
      <c r="E10" s="76">
        <v>60</v>
      </c>
      <c r="F10" s="76">
        <v>90</v>
      </c>
      <c r="G10" s="76">
        <v>180</v>
      </c>
      <c r="H10" s="76">
        <v>360</v>
      </c>
      <c r="I10" s="76">
        <v>720</v>
      </c>
      <c r="J10" s="76">
        <v>1080</v>
      </c>
      <c r="K10" s="76" t="s">
        <v>81</v>
      </c>
      <c r="L10" s="214"/>
      <c r="M10" s="76">
        <v>30</v>
      </c>
      <c r="N10" s="76">
        <v>60</v>
      </c>
      <c r="O10" s="76">
        <v>90</v>
      </c>
      <c r="P10" s="76">
        <v>180</v>
      </c>
      <c r="Q10" s="76">
        <v>360</v>
      </c>
      <c r="R10" s="76">
        <v>720</v>
      </c>
      <c r="S10" s="76">
        <v>1080</v>
      </c>
      <c r="T10" s="76" t="s">
        <v>81</v>
      </c>
      <c r="U10" s="206"/>
      <c r="V10" s="206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</row>
    <row r="11" spans="1:58" ht="3" customHeight="1">
      <c r="B11" s="77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</row>
    <row r="12" spans="1:58" ht="8.4499999999999993" customHeight="1">
      <c r="B12" s="79" t="s">
        <v>16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1"/>
      <c r="W12" s="82"/>
      <c r="X12" s="8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</row>
    <row r="13" spans="1:58" ht="3.75" customHeight="1"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82"/>
      <c r="X13" s="82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</row>
    <row r="14" spans="1:58" ht="8.25" customHeight="1">
      <c r="A14" s="84"/>
      <c r="B14" s="85" t="s">
        <v>17</v>
      </c>
      <c r="C14" s="86">
        <v>2.4145286634016316</v>
      </c>
      <c r="D14" s="87">
        <v>0.2033715203837676</v>
      </c>
      <c r="E14" s="88">
        <v>0.13656341932730304</v>
      </c>
      <c r="F14" s="88">
        <v>0.51014816199331225</v>
      </c>
      <c r="G14" s="88">
        <v>0</v>
      </c>
      <c r="H14" s="88">
        <v>2.9564578122081806</v>
      </c>
      <c r="I14" s="88">
        <v>2.3105353228328438</v>
      </c>
      <c r="J14" s="88">
        <v>1.7202</v>
      </c>
      <c r="K14" s="89">
        <v>3.5504985291447251</v>
      </c>
      <c r="L14" s="86">
        <v>1.0000000000000002E-2</v>
      </c>
      <c r="M14" s="87">
        <v>9.9999999999999967E-3</v>
      </c>
      <c r="N14" s="88">
        <v>1.0000000000000007E-2</v>
      </c>
      <c r="O14" s="88">
        <v>6.4850960921399636E-2</v>
      </c>
      <c r="P14" s="88">
        <v>7.7169543778030925E-2</v>
      </c>
      <c r="Q14" s="88">
        <v>0.23899784626235154</v>
      </c>
      <c r="R14" s="88">
        <v>0.21</v>
      </c>
      <c r="S14" s="88">
        <v>0</v>
      </c>
      <c r="T14" s="88">
        <v>0</v>
      </c>
      <c r="U14" s="88">
        <v>0</v>
      </c>
      <c r="V14" s="89">
        <v>0</v>
      </c>
      <c r="W14" s="90"/>
      <c r="X14" s="91"/>
      <c r="Y14" s="92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</row>
    <row r="15" spans="1:58" ht="8.25" customHeight="1">
      <c r="A15" s="84"/>
      <c r="B15" s="93" t="s">
        <v>18</v>
      </c>
      <c r="C15" s="94">
        <v>1.3357887505077006</v>
      </c>
      <c r="D15" s="95">
        <v>0.18</v>
      </c>
      <c r="E15" s="96">
        <v>0.18000000000000002</v>
      </c>
      <c r="F15" s="96">
        <v>0.25</v>
      </c>
      <c r="G15" s="96">
        <v>0.82672069888888666</v>
      </c>
      <c r="H15" s="96">
        <v>1.9590607235645381</v>
      </c>
      <c r="I15" s="96">
        <v>3.9674672777799391</v>
      </c>
      <c r="J15" s="96">
        <v>3.9788853503184711</v>
      </c>
      <c r="K15" s="97">
        <v>3.7904812374677741</v>
      </c>
      <c r="L15" s="94">
        <v>3.2088545616528123E-2</v>
      </c>
      <c r="M15" s="95">
        <v>9.9999999999999967E-3</v>
      </c>
      <c r="N15" s="96">
        <v>1.0000000000000005E-2</v>
      </c>
      <c r="O15" s="96">
        <v>9.9999999999999985E-3</v>
      </c>
      <c r="P15" s="96">
        <v>0.01</v>
      </c>
      <c r="Q15" s="96">
        <v>0.81324194378178294</v>
      </c>
      <c r="R15" s="96">
        <v>2.6440668074927311E-2</v>
      </c>
      <c r="S15" s="96">
        <v>0</v>
      </c>
      <c r="T15" s="96">
        <v>0</v>
      </c>
      <c r="U15" s="96">
        <v>0.01</v>
      </c>
      <c r="V15" s="97">
        <v>0.01</v>
      </c>
      <c r="W15" s="90"/>
      <c r="X15" s="91"/>
      <c r="Y15" s="92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</row>
    <row r="16" spans="1:58" ht="8.25" customHeight="1">
      <c r="A16" s="84"/>
      <c r="B16" s="98" t="s">
        <v>19</v>
      </c>
      <c r="C16" s="94">
        <v>0.379099708579338</v>
      </c>
      <c r="D16" s="95">
        <v>5.6799446848335149E-2</v>
      </c>
      <c r="E16" s="96">
        <v>0</v>
      </c>
      <c r="F16" s="96">
        <v>0</v>
      </c>
      <c r="G16" s="96">
        <v>1.5057</v>
      </c>
      <c r="H16" s="96">
        <v>1</v>
      </c>
      <c r="I16" s="96">
        <v>1.9803999999999999</v>
      </c>
      <c r="J16" s="96">
        <v>1.9803399169833753</v>
      </c>
      <c r="K16" s="97">
        <v>0</v>
      </c>
      <c r="L16" s="94">
        <v>4.4462886564776552E-4</v>
      </c>
      <c r="M16" s="95">
        <v>9.9999999999999985E-3</v>
      </c>
      <c r="N16" s="96">
        <v>0</v>
      </c>
      <c r="O16" s="96">
        <v>0</v>
      </c>
      <c r="P16" s="96">
        <v>4.9999999999999996E-2</v>
      </c>
      <c r="Q16" s="96">
        <v>0.08</v>
      </c>
      <c r="R16" s="96">
        <v>0.1</v>
      </c>
      <c r="S16" s="96">
        <v>0</v>
      </c>
      <c r="T16" s="96">
        <v>0</v>
      </c>
      <c r="U16" s="96">
        <v>0</v>
      </c>
      <c r="V16" s="97">
        <v>0</v>
      </c>
      <c r="W16" s="90"/>
      <c r="X16" s="91"/>
      <c r="Y16" s="92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</row>
    <row r="17" spans="1:45" ht="8.25" customHeight="1">
      <c r="A17" s="84"/>
      <c r="B17" s="98" t="s">
        <v>20</v>
      </c>
      <c r="C17" s="94">
        <v>3.9969157541475252E-2</v>
      </c>
      <c r="D17" s="95">
        <v>1.5163301132435004E-2</v>
      </c>
      <c r="E17" s="96">
        <v>0.27649874978504113</v>
      </c>
      <c r="F17" s="96">
        <v>0.2001</v>
      </c>
      <c r="G17" s="96">
        <v>1.3408449769731252</v>
      </c>
      <c r="H17" s="96">
        <v>0</v>
      </c>
      <c r="I17" s="96">
        <v>4</v>
      </c>
      <c r="J17" s="96">
        <v>4.0599999999999996</v>
      </c>
      <c r="K17" s="97">
        <v>3.769169277303662</v>
      </c>
      <c r="L17" s="94">
        <v>9.9999999999999967E-3</v>
      </c>
      <c r="M17" s="95">
        <v>0.01</v>
      </c>
      <c r="N17" s="96">
        <v>1.0002372701839457E-2</v>
      </c>
      <c r="O17" s="96">
        <v>0.04</v>
      </c>
      <c r="P17" s="96">
        <v>6.2897969030853956E-2</v>
      </c>
      <c r="Q17" s="96">
        <v>0.11539423379201863</v>
      </c>
      <c r="R17" s="96">
        <v>0</v>
      </c>
      <c r="S17" s="96">
        <v>0</v>
      </c>
      <c r="T17" s="96">
        <v>0</v>
      </c>
      <c r="U17" s="96">
        <v>0</v>
      </c>
      <c r="V17" s="97">
        <v>0</v>
      </c>
      <c r="W17" s="90"/>
      <c r="X17" s="91"/>
      <c r="Y17" s="92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</row>
    <row r="18" spans="1:45" ht="8.25" customHeight="1">
      <c r="A18" s="84"/>
      <c r="B18" s="98" t="s">
        <v>21</v>
      </c>
      <c r="C18" s="94">
        <v>0.20020000000000013</v>
      </c>
      <c r="D18" s="95">
        <v>6.4849878384484624E-2</v>
      </c>
      <c r="E18" s="96">
        <v>8.7793927545455411E-2</v>
      </c>
      <c r="F18" s="96">
        <v>0.20020000000000002</v>
      </c>
      <c r="G18" s="96">
        <v>0.43068181818181817</v>
      </c>
      <c r="H18" s="96">
        <v>2.9900582749161839</v>
      </c>
      <c r="I18" s="96">
        <v>1.2613226673579847</v>
      </c>
      <c r="J18" s="96">
        <v>3.9805999999999999</v>
      </c>
      <c r="K18" s="97">
        <v>3.9421074074074074</v>
      </c>
      <c r="L18" s="94">
        <v>1.0000000000000005E-2</v>
      </c>
      <c r="M18" s="95">
        <v>9.9999999999999985E-3</v>
      </c>
      <c r="N18" s="96">
        <v>1.0000000000000002E-2</v>
      </c>
      <c r="O18" s="96">
        <v>0</v>
      </c>
      <c r="P18" s="96">
        <v>0.04</v>
      </c>
      <c r="Q18" s="96">
        <v>0.12</v>
      </c>
      <c r="R18" s="96">
        <v>0.1399670759616142</v>
      </c>
      <c r="S18" s="96">
        <v>0.17979999999999999</v>
      </c>
      <c r="T18" s="96">
        <v>0.99003333333333332</v>
      </c>
      <c r="U18" s="96">
        <v>0</v>
      </c>
      <c r="V18" s="97">
        <v>0</v>
      </c>
      <c r="W18" s="90"/>
      <c r="X18" s="91"/>
      <c r="Y18" s="99"/>
    </row>
    <row r="19" spans="1:45" ht="8.25" customHeight="1">
      <c r="A19" s="84"/>
      <c r="B19" s="98" t="s">
        <v>22</v>
      </c>
      <c r="C19" s="94">
        <v>3.3043409795253429</v>
      </c>
      <c r="D19" s="95">
        <v>7.7837591834666112E-2</v>
      </c>
      <c r="E19" s="96">
        <v>7.2076524008313866E-2</v>
      </c>
      <c r="F19" s="96">
        <v>1.2054</v>
      </c>
      <c r="G19" s="96">
        <v>1.9331570249854675</v>
      </c>
      <c r="H19" s="96">
        <v>2.6474907694462191</v>
      </c>
      <c r="I19" s="96">
        <v>2.1081719462231208</v>
      </c>
      <c r="J19" s="96">
        <v>3.9805999999999999</v>
      </c>
      <c r="K19" s="97">
        <v>3.9420333333333333</v>
      </c>
      <c r="L19" s="94">
        <v>0</v>
      </c>
      <c r="M19" s="95">
        <v>1.0000000000000002E-2</v>
      </c>
      <c r="N19" s="96">
        <v>1.0000000000000004E-2</v>
      </c>
      <c r="O19" s="96">
        <v>0</v>
      </c>
      <c r="P19" s="96">
        <v>0.1</v>
      </c>
      <c r="Q19" s="96">
        <v>0.2</v>
      </c>
      <c r="R19" s="96">
        <v>0.21000000000000002</v>
      </c>
      <c r="S19" s="96">
        <v>0</v>
      </c>
      <c r="T19" s="96">
        <v>0</v>
      </c>
      <c r="U19" s="96">
        <v>0</v>
      </c>
      <c r="V19" s="97">
        <v>0</v>
      </c>
      <c r="W19" s="90"/>
      <c r="X19" s="91"/>
      <c r="Y19" s="99"/>
    </row>
    <row r="20" spans="1:45" ht="8.25" customHeight="1">
      <c r="A20" s="84"/>
      <c r="B20" s="98" t="s">
        <v>23</v>
      </c>
      <c r="C20" s="94">
        <v>0.49105366914943416</v>
      </c>
      <c r="D20" s="95">
        <v>4.9999999999999996E-2</v>
      </c>
      <c r="E20" s="96">
        <v>0</v>
      </c>
      <c r="F20" s="96">
        <v>0</v>
      </c>
      <c r="G20" s="96">
        <v>0</v>
      </c>
      <c r="H20" s="96">
        <v>0</v>
      </c>
      <c r="I20" s="96">
        <v>3.9984000000000002</v>
      </c>
      <c r="J20" s="96">
        <v>0</v>
      </c>
      <c r="K20" s="97">
        <v>3.9422999999999999</v>
      </c>
      <c r="L20" s="94">
        <v>9.9999999999999742E-3</v>
      </c>
      <c r="M20" s="95">
        <v>9.9999999999999967E-3</v>
      </c>
      <c r="N20" s="96">
        <v>0</v>
      </c>
      <c r="O20" s="96">
        <v>0</v>
      </c>
      <c r="P20" s="96">
        <v>0</v>
      </c>
      <c r="Q20" s="96">
        <v>0.54999999999999993</v>
      </c>
      <c r="R20" s="96">
        <v>0.55000000000000004</v>
      </c>
      <c r="S20" s="96">
        <v>0</v>
      </c>
      <c r="T20" s="96">
        <v>0</v>
      </c>
      <c r="U20" s="96">
        <v>0</v>
      </c>
      <c r="V20" s="97">
        <v>0</v>
      </c>
      <c r="W20" s="90"/>
      <c r="X20" s="91"/>
      <c r="Y20" s="99"/>
    </row>
    <row r="21" spans="1:45" ht="8.25" customHeight="1">
      <c r="A21" s="84"/>
      <c r="B21" s="98" t="s">
        <v>24</v>
      </c>
      <c r="C21" s="94">
        <v>0</v>
      </c>
      <c r="D21" s="95">
        <v>0</v>
      </c>
      <c r="E21" s="96">
        <v>0</v>
      </c>
      <c r="F21" s="96">
        <v>0</v>
      </c>
      <c r="G21" s="96">
        <v>0</v>
      </c>
      <c r="H21" s="96">
        <v>0</v>
      </c>
      <c r="I21" s="96">
        <v>0</v>
      </c>
      <c r="J21" s="96">
        <v>0</v>
      </c>
      <c r="K21" s="97">
        <v>0</v>
      </c>
      <c r="L21" s="94">
        <v>5.0099999999999999E-2</v>
      </c>
      <c r="M21" s="95">
        <v>0</v>
      </c>
      <c r="N21" s="96">
        <v>4.9999999999999996E-2</v>
      </c>
      <c r="O21" s="96">
        <v>0</v>
      </c>
      <c r="P21" s="96">
        <v>0</v>
      </c>
      <c r="Q21" s="96">
        <v>0</v>
      </c>
      <c r="R21" s="96">
        <v>0</v>
      </c>
      <c r="S21" s="96">
        <v>0</v>
      </c>
      <c r="T21" s="96">
        <v>0</v>
      </c>
      <c r="U21" s="96">
        <v>0</v>
      </c>
      <c r="V21" s="97">
        <v>0</v>
      </c>
      <c r="W21" s="90"/>
      <c r="X21" s="91"/>
      <c r="Y21" s="99"/>
    </row>
    <row r="22" spans="1:45" ht="8.25" customHeight="1">
      <c r="A22" s="84"/>
      <c r="B22" s="98" t="s">
        <v>25</v>
      </c>
      <c r="C22" s="94">
        <v>2.1</v>
      </c>
      <c r="D22" s="95">
        <v>0</v>
      </c>
      <c r="E22" s="96">
        <v>0</v>
      </c>
      <c r="F22" s="96">
        <v>0</v>
      </c>
      <c r="G22" s="96">
        <v>0</v>
      </c>
      <c r="H22" s="96">
        <v>0</v>
      </c>
      <c r="I22" s="96">
        <v>0</v>
      </c>
      <c r="J22" s="96">
        <v>0</v>
      </c>
      <c r="K22" s="97">
        <v>0</v>
      </c>
      <c r="L22" s="94">
        <v>0</v>
      </c>
      <c r="M22" s="95">
        <v>0.15009999999999998</v>
      </c>
      <c r="N22" s="96">
        <v>0</v>
      </c>
      <c r="O22" s="96">
        <v>0</v>
      </c>
      <c r="P22" s="96">
        <v>0</v>
      </c>
      <c r="Q22" s="96">
        <v>0</v>
      </c>
      <c r="R22" s="96">
        <v>0</v>
      </c>
      <c r="S22" s="96">
        <v>0</v>
      </c>
      <c r="T22" s="96">
        <v>0</v>
      </c>
      <c r="U22" s="96">
        <v>0</v>
      </c>
      <c r="V22" s="97">
        <v>0</v>
      </c>
      <c r="W22" s="90"/>
      <c r="X22" s="91"/>
    </row>
    <row r="23" spans="1:45" ht="8.25" customHeight="1">
      <c r="A23" s="100"/>
      <c r="B23" s="101" t="s">
        <v>26</v>
      </c>
      <c r="C23" s="102">
        <v>0.8297798835971647</v>
      </c>
      <c r="D23" s="103">
        <v>2.02</v>
      </c>
      <c r="E23" s="104">
        <v>2.0200000000000005</v>
      </c>
      <c r="F23" s="104">
        <v>2.3199999999999998</v>
      </c>
      <c r="G23" s="104">
        <v>2.9011382734912146</v>
      </c>
      <c r="H23" s="104">
        <v>3.0809302636862532</v>
      </c>
      <c r="I23" s="104">
        <v>3</v>
      </c>
      <c r="J23" s="104">
        <v>0</v>
      </c>
      <c r="K23" s="105">
        <v>0</v>
      </c>
      <c r="L23" s="102">
        <v>9.9999999999999967E-3</v>
      </c>
      <c r="M23" s="103">
        <v>1</v>
      </c>
      <c r="N23" s="104">
        <v>1</v>
      </c>
      <c r="O23" s="104">
        <v>0</v>
      </c>
      <c r="P23" s="104">
        <v>1.103334858475276</v>
      </c>
      <c r="Q23" s="104">
        <v>1.2</v>
      </c>
      <c r="R23" s="104">
        <v>0</v>
      </c>
      <c r="S23" s="104">
        <v>0</v>
      </c>
      <c r="T23" s="104">
        <v>0</v>
      </c>
      <c r="U23" s="104">
        <v>0</v>
      </c>
      <c r="V23" s="105">
        <v>0</v>
      </c>
      <c r="W23" s="47"/>
      <c r="X23" s="91"/>
      <c r="Y23" s="106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</row>
    <row r="24" spans="1:45" ht="3.75" customHeight="1">
      <c r="A24" s="84"/>
      <c r="B24" s="108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90"/>
      <c r="X24" s="91"/>
    </row>
    <row r="25" spans="1:45" ht="9" customHeight="1">
      <c r="A25" s="84"/>
      <c r="B25" s="209" t="s">
        <v>27</v>
      </c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1"/>
      <c r="W25" s="47"/>
      <c r="X25" s="91"/>
      <c r="Y25" s="47"/>
      <c r="Z25" s="47"/>
      <c r="AA25" s="47"/>
      <c r="AB25" s="47"/>
      <c r="AC25" s="47"/>
      <c r="AD25" s="47"/>
      <c r="AE25" s="47"/>
    </row>
    <row r="26" spans="1:45" ht="3.75" customHeight="1">
      <c r="A26" s="84"/>
      <c r="B26" s="77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47"/>
      <c r="X26" s="91"/>
      <c r="Y26" s="47"/>
      <c r="Z26" s="47"/>
      <c r="AA26" s="47"/>
      <c r="AB26" s="47"/>
      <c r="AC26" s="47"/>
      <c r="AD26" s="47"/>
      <c r="AE26" s="47"/>
    </row>
    <row r="27" spans="1:45" ht="9" customHeight="1">
      <c r="A27" s="84"/>
      <c r="B27" s="110" t="s">
        <v>16</v>
      </c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2"/>
      <c r="W27" s="47"/>
      <c r="X27" s="91"/>
      <c r="Y27" s="47"/>
      <c r="Z27" s="47"/>
      <c r="AA27" s="47"/>
      <c r="AB27" s="47"/>
      <c r="AC27" s="47"/>
      <c r="AD27" s="47"/>
      <c r="AE27" s="47"/>
    </row>
    <row r="28" spans="1:45" ht="3" customHeight="1">
      <c r="A28" s="84"/>
      <c r="B28" s="77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47"/>
      <c r="X28" s="91"/>
      <c r="Y28" s="47"/>
      <c r="Z28" s="47"/>
      <c r="AA28" s="47"/>
      <c r="AB28" s="47"/>
      <c r="AC28" s="47"/>
      <c r="AD28" s="47"/>
      <c r="AE28" s="47"/>
    </row>
    <row r="29" spans="1:45" ht="8.25" customHeight="1">
      <c r="A29" s="100"/>
      <c r="B29" s="85" t="s">
        <v>28</v>
      </c>
      <c r="C29" s="87">
        <v>2.0184000000000224</v>
      </c>
      <c r="D29" s="88">
        <v>5.2570524788886006E-2</v>
      </c>
      <c r="E29" s="88">
        <v>7.1820524122429397E-2</v>
      </c>
      <c r="F29" s="88">
        <v>1.2056363636363634</v>
      </c>
      <c r="G29" s="88">
        <v>1.6685042357766995</v>
      </c>
      <c r="H29" s="88">
        <v>2.6365172888907691</v>
      </c>
      <c r="I29" s="88">
        <v>3.812213365179939</v>
      </c>
      <c r="J29" s="88">
        <v>0</v>
      </c>
      <c r="K29" s="89">
        <v>0</v>
      </c>
      <c r="L29" s="86">
        <v>4.9999999999999996E-2</v>
      </c>
      <c r="M29" s="113">
        <v>4.9999999999999968E-2</v>
      </c>
      <c r="N29" s="88">
        <v>0.05</v>
      </c>
      <c r="O29" s="88">
        <v>0</v>
      </c>
      <c r="P29" s="88">
        <v>0.50090000000000001</v>
      </c>
      <c r="Q29" s="88">
        <v>0.50060000000000004</v>
      </c>
      <c r="R29" s="88">
        <v>0.69989999999999997</v>
      </c>
      <c r="S29" s="88">
        <v>0.79680000000000006</v>
      </c>
      <c r="T29" s="88">
        <v>0.99019999999999997</v>
      </c>
      <c r="U29" s="88">
        <v>0</v>
      </c>
      <c r="V29" s="89">
        <v>0</v>
      </c>
      <c r="W29" s="90"/>
      <c r="X29" s="91"/>
      <c r="Y29" s="114"/>
    </row>
    <row r="30" spans="1:45" ht="8.25" customHeight="1">
      <c r="A30" s="100"/>
      <c r="B30" s="98" t="s">
        <v>29</v>
      </c>
      <c r="C30" s="95">
        <v>1.6971976819893739</v>
      </c>
      <c r="D30" s="96">
        <v>0</v>
      </c>
      <c r="E30" s="96">
        <v>0.40069999999999995</v>
      </c>
      <c r="F30" s="96">
        <v>1.2056459219879057</v>
      </c>
      <c r="G30" s="96">
        <v>1.7413655998125583</v>
      </c>
      <c r="H30" s="96">
        <v>3.9657299827462338</v>
      </c>
      <c r="I30" s="96">
        <v>3.1628666283869817</v>
      </c>
      <c r="J30" s="96">
        <v>2.4442869501466276</v>
      </c>
      <c r="K30" s="97">
        <v>2.9736500294869272</v>
      </c>
      <c r="L30" s="94">
        <v>0.52266798438672513</v>
      </c>
      <c r="M30" s="115">
        <v>0</v>
      </c>
      <c r="N30" s="96">
        <v>0</v>
      </c>
      <c r="O30" s="96">
        <v>0</v>
      </c>
      <c r="P30" s="96">
        <v>0.40060000000000001</v>
      </c>
      <c r="Q30" s="96">
        <v>1.0000173208161569</v>
      </c>
      <c r="R30" s="96">
        <v>1.7000962473950108</v>
      </c>
      <c r="S30" s="96">
        <v>1.6008402772532595</v>
      </c>
      <c r="T30" s="96">
        <v>2.2096082533972825</v>
      </c>
      <c r="U30" s="96">
        <v>0.01</v>
      </c>
      <c r="V30" s="97">
        <v>0</v>
      </c>
      <c r="W30" s="90"/>
      <c r="X30" s="91"/>
      <c r="Y30" s="114"/>
    </row>
    <row r="31" spans="1:45" ht="8.25" customHeight="1">
      <c r="A31" s="100"/>
      <c r="B31" s="116" t="s">
        <v>30</v>
      </c>
      <c r="C31" s="95">
        <v>9.5806840416848782E-2</v>
      </c>
      <c r="D31" s="96">
        <v>0.11294602897338357</v>
      </c>
      <c r="E31" s="96">
        <v>0</v>
      </c>
      <c r="F31" s="96">
        <v>1.2054631970260223</v>
      </c>
      <c r="G31" s="96">
        <v>1.1242231802917031</v>
      </c>
      <c r="H31" s="96">
        <v>2.7455757971706354</v>
      </c>
      <c r="I31" s="96">
        <v>3.9998</v>
      </c>
      <c r="J31" s="96">
        <v>0</v>
      </c>
      <c r="K31" s="97">
        <v>0</v>
      </c>
      <c r="L31" s="94">
        <v>0.10000000000000002</v>
      </c>
      <c r="M31" s="115">
        <v>0.10000000000000002</v>
      </c>
      <c r="N31" s="96">
        <v>0</v>
      </c>
      <c r="O31" s="96">
        <v>0</v>
      </c>
      <c r="P31" s="96">
        <v>0</v>
      </c>
      <c r="Q31" s="96">
        <v>1.0024999999999999</v>
      </c>
      <c r="R31" s="96">
        <v>0</v>
      </c>
      <c r="S31" s="96">
        <v>0</v>
      </c>
      <c r="T31" s="96">
        <v>0</v>
      </c>
      <c r="U31" s="96">
        <v>0</v>
      </c>
      <c r="V31" s="97">
        <v>0</v>
      </c>
      <c r="W31" s="47"/>
      <c r="X31" s="91"/>
      <c r="Y31" s="114"/>
      <c r="Z31" s="47"/>
      <c r="AA31" s="47"/>
      <c r="AB31" s="47"/>
      <c r="AC31" s="47"/>
      <c r="AD31" s="47"/>
      <c r="AE31" s="47"/>
    </row>
    <row r="32" spans="1:45" ht="8.25" customHeight="1">
      <c r="A32" s="100"/>
      <c r="B32" s="117" t="s">
        <v>31</v>
      </c>
      <c r="C32" s="118">
        <v>0.8761733131922762</v>
      </c>
      <c r="D32" s="104">
        <v>0.18</v>
      </c>
      <c r="E32" s="104">
        <v>0.5</v>
      </c>
      <c r="F32" s="104">
        <v>1.21</v>
      </c>
      <c r="G32" s="104">
        <v>1.5099999999999998</v>
      </c>
      <c r="H32" s="104">
        <v>3.0010778702240573</v>
      </c>
      <c r="I32" s="104">
        <v>3.9973375232083996</v>
      </c>
      <c r="J32" s="104">
        <v>3.98</v>
      </c>
      <c r="K32" s="105">
        <v>3.7094045534150615</v>
      </c>
      <c r="L32" s="102">
        <v>3.3464197411835907E-2</v>
      </c>
      <c r="M32" s="103">
        <v>4.9999999999999996E-2</v>
      </c>
      <c r="N32" s="104">
        <v>0.1</v>
      </c>
      <c r="O32" s="104">
        <v>0</v>
      </c>
      <c r="P32" s="104">
        <v>0.25</v>
      </c>
      <c r="Q32" s="104">
        <v>0.4</v>
      </c>
      <c r="R32" s="104">
        <v>0</v>
      </c>
      <c r="S32" s="104">
        <v>0</v>
      </c>
      <c r="T32" s="104">
        <v>0</v>
      </c>
      <c r="U32" s="104">
        <v>0</v>
      </c>
      <c r="V32" s="105">
        <v>0</v>
      </c>
      <c r="W32" s="47"/>
      <c r="X32" s="91"/>
      <c r="Y32" s="114"/>
      <c r="Z32" s="47"/>
      <c r="AA32" s="47"/>
      <c r="AB32" s="47"/>
      <c r="AC32" s="47"/>
      <c r="AD32" s="47"/>
      <c r="AE32" s="47"/>
    </row>
    <row r="33" spans="1:31" ht="3.75" customHeight="1">
      <c r="A33" s="84"/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47"/>
      <c r="X33" s="91"/>
      <c r="Y33" s="47"/>
      <c r="Z33" s="47"/>
      <c r="AA33" s="47"/>
      <c r="AB33" s="47"/>
      <c r="AC33" s="47"/>
      <c r="AD33" s="47"/>
      <c r="AE33" s="47"/>
    </row>
    <row r="34" spans="1:31" ht="9" customHeight="1">
      <c r="A34" s="84"/>
      <c r="B34" s="110" t="s">
        <v>32</v>
      </c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2"/>
      <c r="W34" s="47"/>
      <c r="X34" s="91"/>
      <c r="Y34" s="47"/>
      <c r="Z34" s="47"/>
      <c r="AA34" s="47"/>
      <c r="AB34" s="47"/>
      <c r="AC34" s="47"/>
      <c r="AD34" s="47"/>
      <c r="AE34" s="47"/>
    </row>
    <row r="35" spans="1:31" ht="3" customHeight="1">
      <c r="A35" s="84"/>
      <c r="B35" s="77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47"/>
      <c r="X35" s="91"/>
      <c r="Y35" s="47"/>
      <c r="Z35" s="47"/>
      <c r="AA35" s="47"/>
      <c r="AB35" s="47"/>
      <c r="AC35" s="47"/>
      <c r="AD35" s="47"/>
      <c r="AE35" s="47"/>
    </row>
    <row r="36" spans="1:31" ht="8.25" customHeight="1">
      <c r="A36" s="100"/>
      <c r="B36" s="85" t="s">
        <v>33</v>
      </c>
      <c r="C36" s="86">
        <v>1.4156711850243899</v>
      </c>
      <c r="D36" s="113">
        <v>0.18010000000000001</v>
      </c>
      <c r="E36" s="88">
        <v>0</v>
      </c>
      <c r="F36" s="88">
        <v>0</v>
      </c>
      <c r="G36" s="88">
        <v>0</v>
      </c>
      <c r="H36" s="88">
        <v>0</v>
      </c>
      <c r="I36" s="88">
        <v>0</v>
      </c>
      <c r="J36" s="88">
        <v>0</v>
      </c>
      <c r="K36" s="119">
        <v>0</v>
      </c>
      <c r="L36" s="86">
        <v>0</v>
      </c>
      <c r="M36" s="113">
        <v>9.9999999999999978E-2</v>
      </c>
      <c r="N36" s="88">
        <v>0</v>
      </c>
      <c r="O36" s="88">
        <v>0</v>
      </c>
      <c r="P36" s="88">
        <v>0</v>
      </c>
      <c r="Q36" s="88">
        <v>1</v>
      </c>
      <c r="R36" s="88">
        <v>1.1929000000000001</v>
      </c>
      <c r="S36" s="88">
        <v>0</v>
      </c>
      <c r="T36" s="88">
        <v>0</v>
      </c>
      <c r="U36" s="88">
        <v>0</v>
      </c>
      <c r="V36" s="89">
        <v>0</v>
      </c>
      <c r="W36" s="47"/>
      <c r="X36" s="91"/>
      <c r="Y36" s="114"/>
      <c r="Z36" s="47"/>
      <c r="AA36" s="47"/>
      <c r="AB36" s="47"/>
      <c r="AC36" s="47"/>
      <c r="AD36" s="47"/>
      <c r="AE36" s="47"/>
    </row>
    <row r="37" spans="1:31" ht="8.25" customHeight="1">
      <c r="A37" s="100"/>
      <c r="B37" s="116" t="s">
        <v>34</v>
      </c>
      <c r="C37" s="94">
        <v>0.38324730924021211</v>
      </c>
      <c r="D37" s="115">
        <v>0.17407234514751194</v>
      </c>
      <c r="E37" s="96">
        <v>0.40070000000000006</v>
      </c>
      <c r="F37" s="96">
        <v>1.1908859755546637</v>
      </c>
      <c r="G37" s="96">
        <v>1.3686372503611461</v>
      </c>
      <c r="H37" s="96">
        <v>2.9930334285714286</v>
      </c>
      <c r="I37" s="96">
        <v>3.8741715109989192</v>
      </c>
      <c r="J37" s="96">
        <v>2.7246789102111548</v>
      </c>
      <c r="K37" s="120">
        <v>3.3723089960886572</v>
      </c>
      <c r="L37" s="94">
        <v>5.0099999999999999E-2</v>
      </c>
      <c r="M37" s="115">
        <v>3.0000000000000002E-2</v>
      </c>
      <c r="N37" s="96">
        <v>0</v>
      </c>
      <c r="O37" s="96">
        <v>0</v>
      </c>
      <c r="P37" s="96">
        <v>0</v>
      </c>
      <c r="Q37" s="96">
        <v>0.30020000000000002</v>
      </c>
      <c r="R37" s="96">
        <v>0.5</v>
      </c>
      <c r="S37" s="96">
        <v>0</v>
      </c>
      <c r="T37" s="96">
        <v>0.69510000000000005</v>
      </c>
      <c r="U37" s="96">
        <v>0</v>
      </c>
      <c r="V37" s="97">
        <v>0</v>
      </c>
      <c r="W37" s="47"/>
      <c r="X37" s="91"/>
      <c r="Y37" s="114"/>
      <c r="Z37" s="47"/>
      <c r="AA37" s="47"/>
      <c r="AB37" s="47"/>
      <c r="AC37" s="47"/>
      <c r="AD37" s="47"/>
      <c r="AE37" s="47"/>
    </row>
    <row r="38" spans="1:31" ht="8.25" customHeight="1">
      <c r="A38" s="100"/>
      <c r="B38" s="121" t="s">
        <v>35</v>
      </c>
      <c r="C38" s="102">
        <v>0.67221024836825094</v>
      </c>
      <c r="D38" s="103">
        <v>0.18010000000000001</v>
      </c>
      <c r="E38" s="104">
        <v>0.19336005940321663</v>
      </c>
      <c r="F38" s="104">
        <v>1.2057649606299212</v>
      </c>
      <c r="G38" s="104">
        <v>1.5083478134356356</v>
      </c>
      <c r="H38" s="104">
        <v>2.1612104278713793</v>
      </c>
      <c r="I38" s="104">
        <v>3.6534111113166672</v>
      </c>
      <c r="J38" s="104">
        <v>0</v>
      </c>
      <c r="K38" s="122">
        <v>0</v>
      </c>
      <c r="L38" s="102">
        <v>6.9825787703682057E-2</v>
      </c>
      <c r="M38" s="103">
        <v>4.9999999999999989E-2</v>
      </c>
      <c r="N38" s="104">
        <v>4.9999999999999996E-2</v>
      </c>
      <c r="O38" s="104">
        <v>0</v>
      </c>
      <c r="P38" s="104">
        <v>0</v>
      </c>
      <c r="Q38" s="104">
        <v>1.016354679932806</v>
      </c>
      <c r="R38" s="104">
        <v>0.99987291943754697</v>
      </c>
      <c r="S38" s="104">
        <v>0</v>
      </c>
      <c r="T38" s="104">
        <v>0</v>
      </c>
      <c r="U38" s="104">
        <v>0</v>
      </c>
      <c r="V38" s="105">
        <v>0</v>
      </c>
      <c r="W38" s="90"/>
      <c r="X38" s="91"/>
      <c r="Y38" s="114"/>
    </row>
    <row r="39" spans="1:31" ht="3.75" customHeight="1">
      <c r="A39" s="84"/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90"/>
      <c r="X39" s="91"/>
    </row>
    <row r="40" spans="1:31" ht="7.5" customHeight="1">
      <c r="A40" s="84"/>
      <c r="B40" s="209" t="s">
        <v>36</v>
      </c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1"/>
      <c r="W40" s="47"/>
      <c r="X40" s="91"/>
      <c r="Y40" s="47"/>
      <c r="Z40" s="47"/>
      <c r="AA40" s="47"/>
      <c r="AB40" s="47"/>
      <c r="AC40" s="47"/>
      <c r="AD40" s="47"/>
      <c r="AE40" s="47"/>
    </row>
    <row r="41" spans="1:31" ht="3.75" customHeight="1">
      <c r="A41" s="84"/>
      <c r="B41" s="77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47"/>
      <c r="X41" s="91"/>
      <c r="Y41" s="47"/>
      <c r="Z41" s="47"/>
      <c r="AA41" s="47"/>
      <c r="AB41" s="47"/>
      <c r="AC41" s="47"/>
      <c r="AD41" s="47"/>
      <c r="AE41" s="47"/>
    </row>
    <row r="42" spans="1:31" ht="8.25" customHeight="1">
      <c r="A42" s="84"/>
      <c r="B42" s="85" t="s">
        <v>37</v>
      </c>
      <c r="C42" s="86">
        <v>3.253040160015884</v>
      </c>
      <c r="D42" s="87">
        <v>6.4824821895753476E-2</v>
      </c>
      <c r="E42" s="88">
        <v>0</v>
      </c>
      <c r="F42" s="88">
        <v>1.5084999999999997</v>
      </c>
      <c r="G42" s="88">
        <v>3.0225</v>
      </c>
      <c r="H42" s="88">
        <v>3.0999999999999996</v>
      </c>
      <c r="I42" s="88">
        <v>3.6011011117922314</v>
      </c>
      <c r="J42" s="88">
        <v>0</v>
      </c>
      <c r="K42" s="89">
        <v>4.0306999999999995</v>
      </c>
      <c r="L42" s="86">
        <v>0.01</v>
      </c>
      <c r="M42" s="113">
        <v>9.9999999999999933E-3</v>
      </c>
      <c r="N42" s="88">
        <v>0</v>
      </c>
      <c r="O42" s="88">
        <v>0.05</v>
      </c>
      <c r="P42" s="88">
        <v>0.05</v>
      </c>
      <c r="Q42" s="88">
        <v>0.10000000000000002</v>
      </c>
      <c r="R42" s="88">
        <v>0.2</v>
      </c>
      <c r="S42" s="88">
        <v>0</v>
      </c>
      <c r="T42" s="88">
        <v>0</v>
      </c>
      <c r="U42" s="88">
        <v>0</v>
      </c>
      <c r="V42" s="89">
        <v>0</v>
      </c>
      <c r="W42" s="47"/>
      <c r="X42" s="91"/>
      <c r="Y42" s="47"/>
      <c r="Z42" s="47"/>
      <c r="AA42" s="47"/>
      <c r="AB42" s="47"/>
      <c r="AC42" s="47"/>
      <c r="AD42" s="47"/>
      <c r="AE42" s="47"/>
    </row>
    <row r="43" spans="1:31" ht="8.25" customHeight="1">
      <c r="A43" s="84"/>
      <c r="B43" s="123" t="s">
        <v>38</v>
      </c>
      <c r="C43" s="94">
        <v>2.0184000000000011</v>
      </c>
      <c r="D43" s="95">
        <v>0.40070000000000006</v>
      </c>
      <c r="E43" s="96">
        <v>1.0042</v>
      </c>
      <c r="F43" s="96">
        <v>2.2181999999999995</v>
      </c>
      <c r="G43" s="96">
        <v>2.9550709231495293</v>
      </c>
      <c r="H43" s="96">
        <v>3.4756390572785709</v>
      </c>
      <c r="I43" s="96">
        <v>4.4986311050315821</v>
      </c>
      <c r="J43" s="96">
        <v>0</v>
      </c>
      <c r="K43" s="97">
        <v>0</v>
      </c>
      <c r="L43" s="94">
        <v>0.02</v>
      </c>
      <c r="M43" s="115">
        <v>2.0000000000000018E-2</v>
      </c>
      <c r="N43" s="96">
        <v>3.8534882283884027E-2</v>
      </c>
      <c r="O43" s="96">
        <v>0</v>
      </c>
      <c r="P43" s="96">
        <v>0.15</v>
      </c>
      <c r="Q43" s="96">
        <v>0.2</v>
      </c>
      <c r="R43" s="96">
        <v>0.34496974370580402</v>
      </c>
      <c r="S43" s="96">
        <v>0</v>
      </c>
      <c r="T43" s="96">
        <v>0</v>
      </c>
      <c r="U43" s="96">
        <v>0.01</v>
      </c>
      <c r="V43" s="97">
        <v>0</v>
      </c>
      <c r="W43" s="47"/>
      <c r="X43" s="91"/>
      <c r="Y43" s="47"/>
      <c r="Z43" s="47"/>
      <c r="AA43" s="47"/>
      <c r="AB43" s="47"/>
      <c r="AC43" s="47"/>
      <c r="AD43" s="47"/>
      <c r="AE43" s="47"/>
    </row>
    <row r="44" spans="1:31" ht="8.25" customHeight="1">
      <c r="A44" s="84"/>
      <c r="B44" s="123" t="s">
        <v>39</v>
      </c>
      <c r="C44" s="94">
        <v>3.5566999999999989</v>
      </c>
      <c r="D44" s="95">
        <v>0.20019999999999996</v>
      </c>
      <c r="E44" s="96">
        <v>0</v>
      </c>
      <c r="F44" s="96">
        <v>1.2054</v>
      </c>
      <c r="G44" s="96">
        <v>1.8081000000000003</v>
      </c>
      <c r="H44" s="96">
        <v>0</v>
      </c>
      <c r="I44" s="96">
        <v>5.5703473222676907</v>
      </c>
      <c r="J44" s="96">
        <v>5.5377000000000001</v>
      </c>
      <c r="K44" s="97">
        <v>0</v>
      </c>
      <c r="L44" s="94">
        <v>0.1</v>
      </c>
      <c r="M44" s="115">
        <v>9.9999999999999992E-2</v>
      </c>
      <c r="N44" s="96">
        <v>0</v>
      </c>
      <c r="O44" s="96">
        <v>0</v>
      </c>
      <c r="P44" s="96">
        <v>0.2001</v>
      </c>
      <c r="Q44" s="96">
        <v>0</v>
      </c>
      <c r="R44" s="96">
        <v>1.1971711591431344</v>
      </c>
      <c r="S44" s="96">
        <v>0</v>
      </c>
      <c r="T44" s="96">
        <v>0</v>
      </c>
      <c r="U44" s="96">
        <v>0</v>
      </c>
      <c r="V44" s="97">
        <v>0</v>
      </c>
      <c r="W44" s="47"/>
      <c r="X44" s="91"/>
      <c r="Y44" s="47"/>
      <c r="Z44" s="47"/>
      <c r="AA44" s="47"/>
      <c r="AB44" s="47"/>
      <c r="AC44" s="47"/>
      <c r="AD44" s="47"/>
      <c r="AE44" s="47"/>
    </row>
    <row r="45" spans="1:31" ht="8.25" customHeight="1">
      <c r="A45" s="84"/>
      <c r="B45" s="123" t="s">
        <v>40</v>
      </c>
      <c r="C45" s="94">
        <v>2.0184000000000006</v>
      </c>
      <c r="D45" s="95">
        <v>2.0184000000000002</v>
      </c>
      <c r="E45" s="96">
        <v>0</v>
      </c>
      <c r="F45" s="96">
        <v>2.1203000000000003</v>
      </c>
      <c r="G45" s="96">
        <v>2.2222999999999997</v>
      </c>
      <c r="H45" s="96">
        <v>3.0312999999999999</v>
      </c>
      <c r="I45" s="96">
        <v>4.0741999999999994</v>
      </c>
      <c r="J45" s="96">
        <v>0</v>
      </c>
      <c r="K45" s="97">
        <v>0</v>
      </c>
      <c r="L45" s="94">
        <v>0</v>
      </c>
      <c r="M45" s="115">
        <v>0.10000000000000002</v>
      </c>
      <c r="N45" s="96">
        <v>0</v>
      </c>
      <c r="O45" s="96">
        <v>0</v>
      </c>
      <c r="P45" s="96">
        <v>0</v>
      </c>
      <c r="Q45" s="96">
        <v>0</v>
      </c>
      <c r="R45" s="96">
        <v>0</v>
      </c>
      <c r="S45" s="96">
        <v>0</v>
      </c>
      <c r="T45" s="96">
        <v>0</v>
      </c>
      <c r="U45" s="96">
        <v>0</v>
      </c>
      <c r="V45" s="97">
        <v>0</v>
      </c>
      <c r="W45" s="47"/>
      <c r="X45" s="91"/>
      <c r="Y45" s="47"/>
      <c r="Z45" s="47"/>
      <c r="AA45" s="47"/>
      <c r="AB45" s="47"/>
      <c r="AC45" s="47"/>
      <c r="AD45" s="47"/>
      <c r="AE45" s="47"/>
    </row>
    <row r="46" spans="1:31" ht="8.25" customHeight="1">
      <c r="A46" s="84"/>
      <c r="B46" s="123" t="s">
        <v>41</v>
      </c>
      <c r="C46" s="94">
        <v>2.0207166191787094</v>
      </c>
      <c r="D46" s="95">
        <v>0.50109999999999999</v>
      </c>
      <c r="E46" s="96">
        <v>0</v>
      </c>
      <c r="F46" s="96">
        <v>0</v>
      </c>
      <c r="G46" s="96">
        <v>0</v>
      </c>
      <c r="H46" s="96">
        <v>0</v>
      </c>
      <c r="I46" s="96">
        <v>0</v>
      </c>
      <c r="J46" s="96">
        <v>0</v>
      </c>
      <c r="K46" s="97">
        <v>0</v>
      </c>
      <c r="L46" s="94">
        <v>0.20020000000000002</v>
      </c>
      <c r="M46" s="115">
        <v>9.9999999999999992E-2</v>
      </c>
      <c r="N46" s="96">
        <v>0</v>
      </c>
      <c r="O46" s="96">
        <v>0.501</v>
      </c>
      <c r="P46" s="96">
        <v>1.0024999999999999</v>
      </c>
      <c r="Q46" s="96">
        <v>1.2</v>
      </c>
      <c r="R46" s="96">
        <v>2.0184000000000002</v>
      </c>
      <c r="S46" s="96">
        <v>0</v>
      </c>
      <c r="T46" s="96">
        <v>1.9596999999999998</v>
      </c>
      <c r="U46" s="96">
        <v>0</v>
      </c>
      <c r="V46" s="97">
        <v>0</v>
      </c>
      <c r="W46" s="47"/>
      <c r="X46" s="91"/>
      <c r="Y46" s="47"/>
      <c r="Z46" s="47"/>
      <c r="AA46" s="47"/>
      <c r="AB46" s="47"/>
      <c r="AC46" s="47"/>
      <c r="AD46" s="47"/>
      <c r="AE46" s="47"/>
    </row>
    <row r="47" spans="1:31" ht="8.25" customHeight="1">
      <c r="A47" s="84"/>
      <c r="B47" s="123" t="s">
        <v>42</v>
      </c>
      <c r="C47" s="94">
        <v>2.0184000000000002</v>
      </c>
      <c r="D47" s="95">
        <v>0.5011000000000001</v>
      </c>
      <c r="E47" s="96">
        <v>0</v>
      </c>
      <c r="F47" s="96">
        <v>0</v>
      </c>
      <c r="G47" s="96">
        <v>2.0100000000000002</v>
      </c>
      <c r="H47" s="96">
        <v>3.0000000000000004</v>
      </c>
      <c r="I47" s="96">
        <v>4.0915219027381022</v>
      </c>
      <c r="J47" s="96">
        <v>4.7202000000000002</v>
      </c>
      <c r="K47" s="97">
        <v>0</v>
      </c>
      <c r="L47" s="94">
        <v>0</v>
      </c>
      <c r="M47" s="115">
        <v>0.01</v>
      </c>
      <c r="N47" s="96">
        <v>0</v>
      </c>
      <c r="O47" s="96">
        <v>0</v>
      </c>
      <c r="P47" s="96">
        <v>0</v>
      </c>
      <c r="Q47" s="96">
        <v>0</v>
      </c>
      <c r="R47" s="96">
        <v>0</v>
      </c>
      <c r="S47" s="96">
        <v>0</v>
      </c>
      <c r="T47" s="96">
        <v>0</v>
      </c>
      <c r="U47" s="96">
        <v>0</v>
      </c>
      <c r="V47" s="97">
        <v>0</v>
      </c>
      <c r="W47" s="47"/>
      <c r="X47" s="91"/>
      <c r="Y47" s="47"/>
      <c r="Z47" s="47"/>
      <c r="AA47" s="47"/>
      <c r="AB47" s="47"/>
      <c r="AC47" s="47"/>
      <c r="AD47" s="47"/>
      <c r="AE47" s="47"/>
    </row>
    <row r="48" spans="1:31" ht="8.25" customHeight="1">
      <c r="A48" s="84"/>
      <c r="B48" s="123" t="s">
        <v>43</v>
      </c>
      <c r="C48" s="94">
        <v>2.0148646641764225</v>
      </c>
      <c r="D48" s="95">
        <v>0.18009999999999998</v>
      </c>
      <c r="E48" s="96">
        <v>0</v>
      </c>
      <c r="F48" s="96">
        <v>0</v>
      </c>
      <c r="G48" s="96">
        <v>0</v>
      </c>
      <c r="H48" s="96">
        <v>3.0085000000000002</v>
      </c>
      <c r="I48" s="96">
        <v>2.5216135385819753</v>
      </c>
      <c r="J48" s="96">
        <v>0</v>
      </c>
      <c r="K48" s="97">
        <v>0</v>
      </c>
      <c r="L48" s="94">
        <v>0</v>
      </c>
      <c r="M48" s="115">
        <v>9.9999999999999985E-3</v>
      </c>
      <c r="N48" s="96">
        <v>0</v>
      </c>
      <c r="O48" s="96">
        <v>0</v>
      </c>
      <c r="P48" s="96">
        <v>0</v>
      </c>
      <c r="Q48" s="96">
        <v>0</v>
      </c>
      <c r="R48" s="96">
        <v>0</v>
      </c>
      <c r="S48" s="96">
        <v>0</v>
      </c>
      <c r="T48" s="96">
        <v>0</v>
      </c>
      <c r="U48" s="96">
        <v>0</v>
      </c>
      <c r="V48" s="97">
        <v>0</v>
      </c>
      <c r="W48" s="47"/>
      <c r="X48" s="91"/>
      <c r="Y48" s="47"/>
      <c r="Z48" s="47"/>
      <c r="AA48" s="47"/>
      <c r="AB48" s="47"/>
      <c r="AC48" s="47"/>
      <c r="AD48" s="47"/>
      <c r="AE48" s="47"/>
    </row>
    <row r="49" spans="1:31" ht="8.25" customHeight="1">
      <c r="A49" s="84"/>
      <c r="B49" s="121" t="s">
        <v>44</v>
      </c>
      <c r="C49" s="102">
        <v>0</v>
      </c>
      <c r="D49" s="118">
        <v>0</v>
      </c>
      <c r="E49" s="104">
        <v>0</v>
      </c>
      <c r="F49" s="104">
        <v>0</v>
      </c>
      <c r="G49" s="104">
        <v>0</v>
      </c>
      <c r="H49" s="104">
        <v>0</v>
      </c>
      <c r="I49" s="104">
        <v>5.8300999999999998</v>
      </c>
      <c r="J49" s="104">
        <v>0</v>
      </c>
      <c r="K49" s="105">
        <v>0</v>
      </c>
      <c r="L49" s="102">
        <v>0</v>
      </c>
      <c r="M49" s="103">
        <v>0</v>
      </c>
      <c r="N49" s="104">
        <v>0</v>
      </c>
      <c r="O49" s="104">
        <v>0</v>
      </c>
      <c r="P49" s="104">
        <v>0</v>
      </c>
      <c r="Q49" s="104">
        <v>0</v>
      </c>
      <c r="R49" s="104">
        <v>0</v>
      </c>
      <c r="S49" s="104">
        <v>0</v>
      </c>
      <c r="T49" s="104">
        <v>0</v>
      </c>
      <c r="U49" s="104">
        <v>0</v>
      </c>
      <c r="V49" s="105">
        <v>0</v>
      </c>
      <c r="W49" s="47"/>
      <c r="X49" s="91"/>
      <c r="Y49" s="47"/>
      <c r="Z49" s="47"/>
      <c r="AA49" s="47"/>
      <c r="AB49" s="47"/>
      <c r="AC49" s="47"/>
      <c r="AD49" s="47"/>
      <c r="AE49" s="47"/>
    </row>
    <row r="50" spans="1:31" ht="3.75" customHeight="1">
      <c r="A50" s="84"/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90"/>
      <c r="X50" s="91"/>
    </row>
    <row r="51" spans="1:31" ht="7.5" customHeight="1">
      <c r="A51" s="84"/>
      <c r="B51" s="124" t="s">
        <v>82</v>
      </c>
      <c r="C51" s="125" t="s">
        <v>89</v>
      </c>
      <c r="D51" s="125" t="s">
        <v>89</v>
      </c>
      <c r="E51" s="125" t="s">
        <v>89</v>
      </c>
      <c r="F51" s="125" t="s">
        <v>89</v>
      </c>
      <c r="G51" s="125" t="s">
        <v>89</v>
      </c>
      <c r="H51" s="125" t="s">
        <v>89</v>
      </c>
      <c r="I51" s="125" t="s">
        <v>89</v>
      </c>
      <c r="J51" s="125" t="s">
        <v>89</v>
      </c>
      <c r="K51" s="125" t="s">
        <v>89</v>
      </c>
      <c r="L51" s="125" t="s">
        <v>89</v>
      </c>
      <c r="M51" s="125" t="s">
        <v>89</v>
      </c>
      <c r="N51" s="125" t="s">
        <v>89</v>
      </c>
      <c r="O51" s="125" t="s">
        <v>89</v>
      </c>
      <c r="P51" s="125" t="s">
        <v>89</v>
      </c>
      <c r="Q51" s="125" t="s">
        <v>89</v>
      </c>
      <c r="R51" s="125" t="s">
        <v>89</v>
      </c>
      <c r="S51" s="125" t="s">
        <v>89</v>
      </c>
      <c r="T51" s="125" t="s">
        <v>89</v>
      </c>
      <c r="U51" s="125" t="s">
        <v>89</v>
      </c>
      <c r="V51" s="126" t="s">
        <v>89</v>
      </c>
      <c r="W51" s="47"/>
      <c r="X51" s="91"/>
      <c r="Y51" s="47"/>
      <c r="Z51" s="47"/>
      <c r="AA51" s="47"/>
      <c r="AB51" s="47"/>
      <c r="AC51" s="47"/>
      <c r="AD51" s="47"/>
      <c r="AE51" s="47"/>
    </row>
    <row r="52" spans="1:31" ht="2.25" customHeight="1">
      <c r="A52" s="84"/>
      <c r="B52" s="77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47"/>
      <c r="X52" s="91"/>
      <c r="Y52" s="47"/>
      <c r="Z52" s="47"/>
      <c r="AA52" s="47"/>
      <c r="AB52" s="47"/>
      <c r="AC52" s="47"/>
      <c r="AD52" s="47"/>
      <c r="AE52" s="47"/>
    </row>
    <row r="53" spans="1:31" ht="8.25" customHeight="1">
      <c r="A53" s="84"/>
      <c r="B53" s="85" t="s">
        <v>46</v>
      </c>
      <c r="C53" s="86">
        <v>0.397058431456148</v>
      </c>
      <c r="D53" s="113">
        <v>0.5514</v>
      </c>
      <c r="E53" s="88">
        <v>0.93564509934031881</v>
      </c>
      <c r="F53" s="88">
        <v>2.0151000000000003</v>
      </c>
      <c r="G53" s="88">
        <v>2.1776551782432625</v>
      </c>
      <c r="H53" s="88">
        <v>2.6210355690598313</v>
      </c>
      <c r="I53" s="88">
        <v>3.90709899666117</v>
      </c>
      <c r="J53" s="88">
        <v>5.0891987821195839</v>
      </c>
      <c r="K53" s="119">
        <v>0</v>
      </c>
      <c r="L53" s="86">
        <v>0.15758938294338559</v>
      </c>
      <c r="M53" s="87">
        <v>0.15010000000000001</v>
      </c>
      <c r="N53" s="88">
        <v>0.15010000000000001</v>
      </c>
      <c r="O53" s="88">
        <v>0.210856485876662</v>
      </c>
      <c r="P53" s="88">
        <v>0.28140021843482704</v>
      </c>
      <c r="Q53" s="88">
        <v>0.44818838879466066</v>
      </c>
      <c r="R53" s="88">
        <v>1.0009651227496448</v>
      </c>
      <c r="S53" s="88">
        <v>0</v>
      </c>
      <c r="T53" s="88">
        <v>3.5567000000000002</v>
      </c>
      <c r="U53" s="88">
        <v>0</v>
      </c>
      <c r="V53" s="127">
        <v>0</v>
      </c>
      <c r="W53" s="47"/>
      <c r="X53" s="91"/>
      <c r="Y53" s="47"/>
      <c r="Z53" s="47"/>
      <c r="AA53" s="47"/>
      <c r="AB53" s="47"/>
      <c r="AC53" s="47"/>
      <c r="AD53" s="47"/>
      <c r="AE53" s="47"/>
    </row>
    <row r="54" spans="1:31" ht="8.25" customHeight="1">
      <c r="A54" s="84"/>
      <c r="B54" s="123" t="s">
        <v>47</v>
      </c>
      <c r="C54" s="94">
        <v>0.13873971246528857</v>
      </c>
      <c r="D54" s="115">
        <v>0.50109999999999988</v>
      </c>
      <c r="E54" s="96">
        <v>1.206</v>
      </c>
      <c r="F54" s="96">
        <v>1.8122</v>
      </c>
      <c r="G54" s="96">
        <v>2.5155999999999996</v>
      </c>
      <c r="H54" s="96">
        <v>4.5965521553401709</v>
      </c>
      <c r="I54" s="96">
        <v>5.165195617325546</v>
      </c>
      <c r="J54" s="96">
        <v>6.6970999999999998</v>
      </c>
      <c r="K54" s="120">
        <v>7.0010332305787824</v>
      </c>
      <c r="L54" s="94">
        <v>0.03</v>
      </c>
      <c r="M54" s="95">
        <v>0.30040000000000011</v>
      </c>
      <c r="N54" s="96">
        <v>0</v>
      </c>
      <c r="O54" s="96">
        <v>1.2054</v>
      </c>
      <c r="P54" s="96">
        <v>1.6064000000000001</v>
      </c>
      <c r="Q54" s="96">
        <v>2.4827886030507145</v>
      </c>
      <c r="R54" s="96">
        <v>2.8930296710465373</v>
      </c>
      <c r="S54" s="96">
        <v>0</v>
      </c>
      <c r="T54" s="96">
        <v>4.125</v>
      </c>
      <c r="U54" s="96">
        <v>0</v>
      </c>
      <c r="V54" s="97">
        <v>0</v>
      </c>
      <c r="W54" s="47"/>
      <c r="X54" s="91"/>
      <c r="Y54" s="47"/>
      <c r="Z54" s="47"/>
      <c r="AA54" s="47"/>
      <c r="AB54" s="47"/>
      <c r="AC54" s="47"/>
      <c r="AD54" s="47"/>
      <c r="AE54" s="47"/>
    </row>
    <row r="55" spans="1:31" ht="8.25" customHeight="1">
      <c r="A55" s="84"/>
      <c r="B55" s="123" t="s">
        <v>48</v>
      </c>
      <c r="C55" s="94">
        <v>1.0046999999999999</v>
      </c>
      <c r="D55" s="115">
        <v>0.5011000000000001</v>
      </c>
      <c r="E55" s="96">
        <v>1.0041999999999998</v>
      </c>
      <c r="F55" s="96">
        <v>1.5085</v>
      </c>
      <c r="G55" s="96">
        <v>2.0099999999999998</v>
      </c>
      <c r="H55" s="96">
        <v>3</v>
      </c>
      <c r="I55" s="96">
        <v>4.4663382022471918</v>
      </c>
      <c r="J55" s="96">
        <v>0</v>
      </c>
      <c r="K55" s="120">
        <v>0</v>
      </c>
      <c r="L55" s="94">
        <v>0.80289999999999995</v>
      </c>
      <c r="M55" s="95">
        <v>0.30039999999999989</v>
      </c>
      <c r="N55" s="96">
        <v>0</v>
      </c>
      <c r="O55" s="96">
        <v>0.8024</v>
      </c>
      <c r="P55" s="96">
        <v>1.3652982336291888</v>
      </c>
      <c r="Q55" s="96">
        <v>1.5999999999999999</v>
      </c>
      <c r="R55" s="96">
        <v>3.8849522386726871</v>
      </c>
      <c r="S55" s="96">
        <v>0</v>
      </c>
      <c r="T55" s="96">
        <v>5.1162999999999998</v>
      </c>
      <c r="U55" s="96">
        <v>0</v>
      </c>
      <c r="V55" s="97">
        <v>0</v>
      </c>
      <c r="W55" s="47"/>
      <c r="X55" s="91"/>
      <c r="Y55" s="47"/>
      <c r="Z55" s="47"/>
      <c r="AA55" s="47"/>
      <c r="AB55" s="47"/>
      <c r="AC55" s="47"/>
      <c r="AD55" s="47"/>
      <c r="AE55" s="47"/>
    </row>
    <row r="56" spans="1:31" ht="8.25" customHeight="1">
      <c r="A56" s="84"/>
      <c r="B56" s="123" t="s">
        <v>49</v>
      </c>
      <c r="C56" s="94">
        <v>0.1</v>
      </c>
      <c r="D56" s="115">
        <v>0.30040000000000011</v>
      </c>
      <c r="E56" s="96">
        <v>0</v>
      </c>
      <c r="F56" s="96">
        <v>0</v>
      </c>
      <c r="G56" s="96">
        <v>3.5306000000000002</v>
      </c>
      <c r="H56" s="96">
        <v>4.3170667557232418</v>
      </c>
      <c r="I56" s="96">
        <v>4.9559664041994749</v>
      </c>
      <c r="J56" s="96">
        <v>0</v>
      </c>
      <c r="K56" s="120">
        <v>0</v>
      </c>
      <c r="L56" s="94">
        <v>9.9999999999999992E-2</v>
      </c>
      <c r="M56" s="95">
        <v>0.30040000000000006</v>
      </c>
      <c r="N56" s="96">
        <v>0</v>
      </c>
      <c r="O56" s="96">
        <v>0</v>
      </c>
      <c r="P56" s="96">
        <v>0</v>
      </c>
      <c r="Q56" s="96">
        <v>1.5500000000000005</v>
      </c>
      <c r="R56" s="96">
        <v>2.9988000000000001</v>
      </c>
      <c r="S56" s="96">
        <v>0</v>
      </c>
      <c r="T56" s="96">
        <v>5.1162999999999998</v>
      </c>
      <c r="U56" s="96">
        <v>0</v>
      </c>
      <c r="V56" s="97">
        <v>0</v>
      </c>
      <c r="W56" s="47"/>
      <c r="X56" s="91"/>
      <c r="Y56" s="47"/>
      <c r="Z56" s="47"/>
      <c r="AA56" s="47"/>
      <c r="AB56" s="47"/>
      <c r="AC56" s="47"/>
      <c r="AD56" s="47"/>
      <c r="AE56" s="47"/>
    </row>
    <row r="57" spans="1:31" ht="8.25" customHeight="1">
      <c r="A57" s="84"/>
      <c r="B57" s="123" t="s">
        <v>50</v>
      </c>
      <c r="C57" s="94">
        <v>0.80290000000000006</v>
      </c>
      <c r="D57" s="115">
        <v>0</v>
      </c>
      <c r="E57" s="96">
        <v>0</v>
      </c>
      <c r="F57" s="96">
        <v>0</v>
      </c>
      <c r="G57" s="96">
        <v>0</v>
      </c>
      <c r="H57" s="96">
        <v>0</v>
      </c>
      <c r="I57" s="96">
        <v>0</v>
      </c>
      <c r="J57" s="96">
        <v>0</v>
      </c>
      <c r="K57" s="120">
        <v>0</v>
      </c>
      <c r="L57" s="94">
        <v>0.80290000000000006</v>
      </c>
      <c r="M57" s="95">
        <v>0.80290000000000006</v>
      </c>
      <c r="N57" s="96">
        <v>0</v>
      </c>
      <c r="O57" s="96">
        <v>0</v>
      </c>
      <c r="P57" s="96">
        <v>1.8080999999999998</v>
      </c>
      <c r="Q57" s="96">
        <v>0</v>
      </c>
      <c r="R57" s="96">
        <v>0</v>
      </c>
      <c r="S57" s="96">
        <v>3.8498999999999999</v>
      </c>
      <c r="T57" s="96">
        <v>0</v>
      </c>
      <c r="U57" s="96">
        <v>0</v>
      </c>
      <c r="V57" s="97">
        <v>0</v>
      </c>
      <c r="W57" s="47"/>
      <c r="X57" s="91"/>
      <c r="Y57" s="47"/>
      <c r="Z57" s="47"/>
      <c r="AA57" s="47"/>
      <c r="AB57" s="47"/>
      <c r="AC57" s="47"/>
      <c r="AD57" s="47"/>
      <c r="AE57" s="47"/>
    </row>
    <row r="58" spans="1:31" ht="8.25" customHeight="1">
      <c r="A58" s="84"/>
      <c r="B58" s="123" t="s">
        <v>51</v>
      </c>
      <c r="C58" s="94">
        <v>2.0183999999999997</v>
      </c>
      <c r="D58" s="115">
        <v>1.5104</v>
      </c>
      <c r="E58" s="96">
        <v>0</v>
      </c>
      <c r="F58" s="96">
        <v>2.5287999999999999</v>
      </c>
      <c r="G58" s="96">
        <v>3.5567000000000002</v>
      </c>
      <c r="H58" s="96">
        <v>0</v>
      </c>
      <c r="I58" s="96">
        <v>5.165007319358498</v>
      </c>
      <c r="J58" s="96">
        <v>6.1677999999999997</v>
      </c>
      <c r="K58" s="120">
        <v>6.9627999999999997</v>
      </c>
      <c r="L58" s="94">
        <v>0.40069999999999995</v>
      </c>
      <c r="M58" s="95">
        <v>0.50109999999999999</v>
      </c>
      <c r="N58" s="96">
        <v>0</v>
      </c>
      <c r="O58" s="96">
        <v>0</v>
      </c>
      <c r="P58" s="96">
        <v>0.75260000000000005</v>
      </c>
      <c r="Q58" s="96">
        <v>0</v>
      </c>
      <c r="R58" s="96">
        <v>1.764</v>
      </c>
      <c r="S58" s="96">
        <v>2.0184000000000002</v>
      </c>
      <c r="T58" s="96">
        <v>0</v>
      </c>
      <c r="U58" s="96">
        <v>0</v>
      </c>
      <c r="V58" s="97">
        <v>0</v>
      </c>
      <c r="W58" s="47"/>
      <c r="X58" s="91"/>
      <c r="Y58" s="47"/>
      <c r="Z58" s="47"/>
      <c r="AA58" s="47"/>
      <c r="AB58" s="47"/>
      <c r="AC58" s="47"/>
      <c r="AD58" s="47"/>
      <c r="AE58" s="47"/>
    </row>
    <row r="59" spans="1:31" ht="8.25" customHeight="1">
      <c r="A59" s="84"/>
      <c r="B59" s="116" t="s">
        <v>52</v>
      </c>
      <c r="C59" s="94">
        <v>2.2222999999999993</v>
      </c>
      <c r="D59" s="115">
        <v>0.18010000000000001</v>
      </c>
      <c r="E59" s="96">
        <v>0</v>
      </c>
      <c r="F59" s="96">
        <v>3.6599999999999997</v>
      </c>
      <c r="G59" s="96">
        <v>4.8025000000000002</v>
      </c>
      <c r="H59" s="96">
        <v>5.9039000000000001</v>
      </c>
      <c r="I59" s="96">
        <v>6.422884337349398</v>
      </c>
      <c r="J59" s="96">
        <v>0</v>
      </c>
      <c r="K59" s="120">
        <v>0</v>
      </c>
      <c r="L59" s="94">
        <v>9.9999999999999992E-2</v>
      </c>
      <c r="M59" s="95">
        <v>0.1</v>
      </c>
      <c r="N59" s="96">
        <v>0</v>
      </c>
      <c r="O59" s="96">
        <v>0</v>
      </c>
      <c r="P59" s="96">
        <v>1.5104</v>
      </c>
      <c r="Q59" s="96">
        <v>2.5287999999999999</v>
      </c>
      <c r="R59" s="96">
        <v>3.4104354838709678</v>
      </c>
      <c r="S59" s="96">
        <v>0</v>
      </c>
      <c r="T59" s="96">
        <v>4.5939000000000005</v>
      </c>
      <c r="U59" s="96">
        <v>0</v>
      </c>
      <c r="V59" s="97">
        <v>0</v>
      </c>
      <c r="W59" s="47"/>
      <c r="X59" s="91"/>
      <c r="Y59" s="47"/>
      <c r="Z59" s="47"/>
      <c r="AA59" s="47"/>
      <c r="AB59" s="47"/>
      <c r="AC59" s="47"/>
      <c r="AD59" s="47"/>
      <c r="AE59" s="47"/>
    </row>
    <row r="60" spans="1:31" ht="8.25" customHeight="1">
      <c r="A60" s="84"/>
      <c r="B60" s="123" t="s">
        <v>53</v>
      </c>
      <c r="C60" s="94">
        <v>3.0416999999999992</v>
      </c>
      <c r="D60" s="115">
        <v>0.25029999999999991</v>
      </c>
      <c r="E60" s="96">
        <v>0</v>
      </c>
      <c r="F60" s="96">
        <v>3.5566999999999998</v>
      </c>
      <c r="G60" s="96">
        <v>4.5939000000000005</v>
      </c>
      <c r="H60" s="96">
        <v>4.8548</v>
      </c>
      <c r="I60" s="96">
        <v>5.1265575694039027</v>
      </c>
      <c r="J60" s="96">
        <v>7.2290999999999999</v>
      </c>
      <c r="K60" s="120">
        <v>7.7633000000000001</v>
      </c>
      <c r="L60" s="94">
        <v>5.0099999999999999E-2</v>
      </c>
      <c r="M60" s="95">
        <v>5.0099999999999992E-2</v>
      </c>
      <c r="N60" s="96">
        <v>0</v>
      </c>
      <c r="O60" s="96">
        <v>0.25029999999999997</v>
      </c>
      <c r="P60" s="96">
        <v>0.5011000000000001</v>
      </c>
      <c r="Q60" s="96">
        <v>0.80289999999999995</v>
      </c>
      <c r="R60" s="96">
        <v>1.0046999999999999</v>
      </c>
      <c r="S60" s="96">
        <v>0</v>
      </c>
      <c r="T60" s="96">
        <v>0</v>
      </c>
      <c r="U60" s="96">
        <v>0</v>
      </c>
      <c r="V60" s="97">
        <v>0</v>
      </c>
      <c r="W60" s="47"/>
      <c r="X60" s="91"/>
      <c r="Y60" s="47"/>
      <c r="Z60" s="47"/>
      <c r="AA60" s="47"/>
      <c r="AB60" s="47"/>
      <c r="AC60" s="47"/>
      <c r="AD60" s="47"/>
      <c r="AE60" s="47"/>
    </row>
    <row r="61" spans="1:31" ht="8.25" customHeight="1">
      <c r="A61" s="84"/>
      <c r="B61" s="123" t="s">
        <v>54</v>
      </c>
      <c r="C61" s="94">
        <v>0.50109999999999999</v>
      </c>
      <c r="D61" s="115">
        <v>0.50109999999999988</v>
      </c>
      <c r="E61" s="96">
        <v>0</v>
      </c>
      <c r="F61" s="96">
        <v>0</v>
      </c>
      <c r="G61" s="96">
        <v>4.0742000000000003</v>
      </c>
      <c r="H61" s="96">
        <v>4.8548</v>
      </c>
      <c r="I61" s="96">
        <v>5.4719549251678599</v>
      </c>
      <c r="J61" s="96">
        <v>0</v>
      </c>
      <c r="K61" s="120">
        <v>7.4958</v>
      </c>
      <c r="L61" s="94">
        <v>0.01</v>
      </c>
      <c r="M61" s="95">
        <v>9.9999999999999992E-2</v>
      </c>
      <c r="N61" s="96">
        <v>0</v>
      </c>
      <c r="O61" s="96">
        <v>0.3004</v>
      </c>
      <c r="P61" s="96">
        <v>0</v>
      </c>
      <c r="Q61" s="96">
        <v>0</v>
      </c>
      <c r="R61" s="96">
        <v>2.0183999999999997</v>
      </c>
      <c r="S61" s="96">
        <v>0</v>
      </c>
      <c r="T61" s="96">
        <v>0</v>
      </c>
      <c r="U61" s="96">
        <v>0</v>
      </c>
      <c r="V61" s="97">
        <v>0</v>
      </c>
      <c r="W61" s="47"/>
      <c r="X61" s="91"/>
      <c r="Y61" s="47"/>
      <c r="Z61" s="47"/>
      <c r="AA61" s="47"/>
      <c r="AB61" s="47"/>
      <c r="AC61" s="47"/>
      <c r="AD61" s="47"/>
      <c r="AE61" s="47"/>
    </row>
    <row r="62" spans="1:31" ht="8.25" customHeight="1">
      <c r="A62" s="84"/>
      <c r="B62" s="123" t="s">
        <v>55</v>
      </c>
      <c r="C62" s="94">
        <v>2.0183999999999984</v>
      </c>
      <c r="D62" s="115">
        <v>0.18010000000000007</v>
      </c>
      <c r="E62" s="96">
        <v>0</v>
      </c>
      <c r="F62" s="96">
        <v>3.0417000000000001</v>
      </c>
      <c r="G62" s="96">
        <v>4.0742000000000003</v>
      </c>
      <c r="H62" s="96">
        <v>4.3210403508771931</v>
      </c>
      <c r="I62" s="96">
        <v>5.6367903235407182</v>
      </c>
      <c r="J62" s="96">
        <v>6.1677999999999997</v>
      </c>
      <c r="K62" s="120">
        <v>0</v>
      </c>
      <c r="L62" s="94">
        <v>0.02</v>
      </c>
      <c r="M62" s="95">
        <v>0.01</v>
      </c>
      <c r="N62" s="96">
        <v>0</v>
      </c>
      <c r="O62" s="96">
        <v>0</v>
      </c>
      <c r="P62" s="96">
        <v>0</v>
      </c>
      <c r="Q62" s="96">
        <v>0</v>
      </c>
      <c r="R62" s="96">
        <v>0</v>
      </c>
      <c r="S62" s="96">
        <v>1.0047000000000001</v>
      </c>
      <c r="T62" s="96">
        <v>0</v>
      </c>
      <c r="U62" s="96">
        <v>0</v>
      </c>
      <c r="V62" s="97">
        <v>0</v>
      </c>
      <c r="W62" s="47"/>
      <c r="X62" s="91"/>
      <c r="Y62" s="47"/>
      <c r="Z62" s="47"/>
      <c r="AA62" s="47"/>
      <c r="AB62" s="47"/>
      <c r="AC62" s="47"/>
      <c r="AD62" s="47"/>
      <c r="AE62" s="47"/>
    </row>
    <row r="63" spans="1:31" ht="8.25" customHeight="1">
      <c r="A63" s="84"/>
      <c r="B63" s="123" t="s">
        <v>56</v>
      </c>
      <c r="C63" s="94">
        <v>2.0183999999999993</v>
      </c>
      <c r="D63" s="115">
        <v>0.30040000000000022</v>
      </c>
      <c r="E63" s="96">
        <v>0</v>
      </c>
      <c r="F63" s="96">
        <v>3.5566999999999998</v>
      </c>
      <c r="G63" s="96">
        <v>4.0742000000000003</v>
      </c>
      <c r="H63" s="96">
        <v>0</v>
      </c>
      <c r="I63" s="96">
        <v>5.116299999999999</v>
      </c>
      <c r="J63" s="96">
        <v>0</v>
      </c>
      <c r="K63" s="120">
        <v>0</v>
      </c>
      <c r="L63" s="94">
        <v>0</v>
      </c>
      <c r="M63" s="95">
        <v>0.1502</v>
      </c>
      <c r="N63" s="96">
        <v>0</v>
      </c>
      <c r="O63" s="96">
        <v>0</v>
      </c>
      <c r="P63" s="96">
        <v>0</v>
      </c>
      <c r="Q63" s="96">
        <v>0</v>
      </c>
      <c r="R63" s="96">
        <v>0</v>
      </c>
      <c r="S63" s="96">
        <v>0</v>
      </c>
      <c r="T63" s="96">
        <v>0</v>
      </c>
      <c r="U63" s="96">
        <v>0</v>
      </c>
      <c r="V63" s="97">
        <v>0</v>
      </c>
      <c r="W63" s="47"/>
      <c r="X63" s="91"/>
      <c r="Y63" s="47"/>
      <c r="Z63" s="47"/>
      <c r="AA63" s="47"/>
      <c r="AB63" s="47"/>
      <c r="AC63" s="47"/>
      <c r="AD63" s="47"/>
      <c r="AE63" s="47"/>
    </row>
    <row r="64" spans="1:31" ht="8.25" customHeight="1">
      <c r="A64" s="84"/>
      <c r="B64" s="123" t="s">
        <v>57</v>
      </c>
      <c r="C64" s="94">
        <v>1.9849780688170997</v>
      </c>
      <c r="D64" s="115">
        <v>0.85329999999999973</v>
      </c>
      <c r="E64" s="96">
        <v>0</v>
      </c>
      <c r="F64" s="96">
        <v>0</v>
      </c>
      <c r="G64" s="96">
        <v>2.2647366896551726</v>
      </c>
      <c r="H64" s="96">
        <v>4.0148388504910875</v>
      </c>
      <c r="I64" s="96">
        <v>3.9609999999999999</v>
      </c>
      <c r="J64" s="96">
        <v>4.6336000000000004</v>
      </c>
      <c r="K64" s="120">
        <v>0</v>
      </c>
      <c r="L64" s="94">
        <v>0</v>
      </c>
      <c r="M64" s="95">
        <v>5.0099999999999992E-2</v>
      </c>
      <c r="N64" s="96">
        <v>0</v>
      </c>
      <c r="O64" s="96">
        <v>0</v>
      </c>
      <c r="P64" s="96">
        <v>0.60089999999999999</v>
      </c>
      <c r="Q64" s="96">
        <v>0</v>
      </c>
      <c r="R64" s="96">
        <v>0</v>
      </c>
      <c r="S64" s="96">
        <v>0</v>
      </c>
      <c r="T64" s="96">
        <v>0</v>
      </c>
      <c r="U64" s="96">
        <v>0</v>
      </c>
      <c r="V64" s="97">
        <v>0</v>
      </c>
      <c r="W64" s="47"/>
      <c r="X64" s="91"/>
      <c r="Y64" s="47"/>
      <c r="Z64" s="47"/>
      <c r="AA64" s="47"/>
      <c r="AB64" s="47"/>
      <c r="AC64" s="47"/>
      <c r="AD64" s="47"/>
      <c r="AE64" s="47"/>
    </row>
    <row r="65" spans="1:31" ht="8.25" customHeight="1">
      <c r="A65" s="84"/>
      <c r="B65" s="123" t="s">
        <v>58</v>
      </c>
      <c r="C65" s="94">
        <v>2.0578146187770807</v>
      </c>
      <c r="D65" s="115">
        <v>0</v>
      </c>
      <c r="E65" s="96">
        <v>0</v>
      </c>
      <c r="F65" s="96">
        <v>0</v>
      </c>
      <c r="G65" s="96">
        <v>0</v>
      </c>
      <c r="H65" s="96">
        <v>0</v>
      </c>
      <c r="I65" s="96">
        <v>4.5945</v>
      </c>
      <c r="J65" s="96">
        <v>5.4927999999999999</v>
      </c>
      <c r="K65" s="120">
        <v>0</v>
      </c>
      <c r="L65" s="94">
        <v>0</v>
      </c>
      <c r="M65" s="95">
        <v>0</v>
      </c>
      <c r="N65" s="96">
        <v>0</v>
      </c>
      <c r="O65" s="96">
        <v>0</v>
      </c>
      <c r="P65" s="96">
        <v>0</v>
      </c>
      <c r="Q65" s="96">
        <v>0</v>
      </c>
      <c r="R65" s="96">
        <v>0</v>
      </c>
      <c r="S65" s="96">
        <v>0</v>
      </c>
      <c r="T65" s="96">
        <v>0</v>
      </c>
      <c r="U65" s="96">
        <v>0</v>
      </c>
      <c r="V65" s="97">
        <v>0</v>
      </c>
      <c r="W65" s="47"/>
      <c r="X65" s="91"/>
      <c r="Y65" s="47"/>
      <c r="Z65" s="47"/>
      <c r="AA65" s="47"/>
      <c r="AB65" s="47"/>
      <c r="AC65" s="47"/>
      <c r="AD65" s="47"/>
      <c r="AE65" s="47"/>
    </row>
    <row r="66" spans="1:31" ht="8.25" customHeight="1">
      <c r="A66" s="84"/>
      <c r="B66" s="123" t="s">
        <v>59</v>
      </c>
      <c r="C66" s="94">
        <v>5.0099999999999999E-2</v>
      </c>
      <c r="D66" s="115">
        <v>0.18009999999999995</v>
      </c>
      <c r="E66" s="96">
        <v>0</v>
      </c>
      <c r="F66" s="96">
        <v>1.5085</v>
      </c>
      <c r="G66" s="96">
        <v>2.5180684821889523</v>
      </c>
      <c r="H66" s="96">
        <v>4.0133907068180532</v>
      </c>
      <c r="I66" s="96">
        <v>5.428556661086601</v>
      </c>
      <c r="J66" s="96">
        <v>0</v>
      </c>
      <c r="K66" s="120">
        <v>7.2290999999999999</v>
      </c>
      <c r="L66" s="94">
        <v>0</v>
      </c>
      <c r="M66" s="95">
        <v>5.0099999999999999E-2</v>
      </c>
      <c r="N66" s="96">
        <v>0</v>
      </c>
      <c r="O66" s="96">
        <v>0</v>
      </c>
      <c r="P66" s="96">
        <v>0</v>
      </c>
      <c r="Q66" s="96">
        <v>0</v>
      </c>
      <c r="R66" s="96">
        <v>0</v>
      </c>
      <c r="S66" s="96">
        <v>0</v>
      </c>
      <c r="T66" s="96">
        <v>0</v>
      </c>
      <c r="U66" s="96">
        <v>0</v>
      </c>
      <c r="V66" s="97">
        <v>0</v>
      </c>
      <c r="W66" s="47"/>
      <c r="X66" s="91"/>
      <c r="Y66" s="47"/>
      <c r="Z66" s="47"/>
      <c r="AA66" s="47"/>
      <c r="AB66" s="47"/>
      <c r="AC66" s="47"/>
      <c r="AD66" s="47"/>
      <c r="AE66" s="47"/>
    </row>
    <row r="67" spans="1:31" ht="8.25" customHeight="1">
      <c r="A67" s="84"/>
      <c r="B67" s="123" t="s">
        <v>60</v>
      </c>
      <c r="C67" s="94">
        <v>1.0046999999999999</v>
      </c>
      <c r="D67" s="115">
        <v>0.70220000000000016</v>
      </c>
      <c r="E67" s="96">
        <v>0</v>
      </c>
      <c r="F67" s="96">
        <v>0</v>
      </c>
      <c r="G67" s="96">
        <v>4.5674699711964459</v>
      </c>
      <c r="H67" s="96">
        <v>6.0939188178823178</v>
      </c>
      <c r="I67" s="96">
        <v>6.2735000000000003</v>
      </c>
      <c r="J67" s="96">
        <v>0</v>
      </c>
      <c r="K67" s="120">
        <v>0</v>
      </c>
      <c r="L67" s="94">
        <v>1.0046999999999999</v>
      </c>
      <c r="M67" s="95">
        <v>0.50109999999999988</v>
      </c>
      <c r="N67" s="96">
        <v>0</v>
      </c>
      <c r="O67" s="96">
        <v>0</v>
      </c>
      <c r="P67" s="96">
        <v>2.0184000000000002</v>
      </c>
      <c r="Q67" s="96">
        <v>2.2223000000000002</v>
      </c>
      <c r="R67" s="96">
        <v>2.8361999999999998</v>
      </c>
      <c r="S67" s="96">
        <v>0</v>
      </c>
      <c r="T67" s="96">
        <v>0</v>
      </c>
      <c r="U67" s="96">
        <v>0</v>
      </c>
      <c r="V67" s="97">
        <v>0</v>
      </c>
      <c r="W67" s="47"/>
      <c r="X67" s="91"/>
      <c r="Y67" s="47"/>
      <c r="Z67" s="47"/>
      <c r="AA67" s="47"/>
      <c r="AB67" s="47"/>
      <c r="AC67" s="47"/>
      <c r="AD67" s="47"/>
      <c r="AE67" s="47"/>
    </row>
    <row r="68" spans="1:31" ht="8.25" customHeight="1">
      <c r="A68" s="84"/>
      <c r="B68" s="123" t="s">
        <v>61</v>
      </c>
      <c r="C68" s="94">
        <v>0.20019999999999999</v>
      </c>
      <c r="D68" s="115">
        <v>0.40069999999999995</v>
      </c>
      <c r="E68" s="96">
        <v>1.0046999999999999</v>
      </c>
      <c r="F68" s="96">
        <v>0</v>
      </c>
      <c r="G68" s="96">
        <v>0</v>
      </c>
      <c r="H68" s="96">
        <v>3.5566999999999998</v>
      </c>
      <c r="I68" s="96">
        <v>5.6407999999999996</v>
      </c>
      <c r="J68" s="96">
        <v>0</v>
      </c>
      <c r="K68" s="120">
        <v>7.2291000000000007</v>
      </c>
      <c r="L68" s="94">
        <v>0</v>
      </c>
      <c r="M68" s="95">
        <v>5.0099999999999999E-2</v>
      </c>
      <c r="N68" s="96">
        <v>0</v>
      </c>
      <c r="O68" s="96">
        <v>0</v>
      </c>
      <c r="P68" s="96">
        <v>0</v>
      </c>
      <c r="Q68" s="96">
        <v>0</v>
      </c>
      <c r="R68" s="96">
        <v>0</v>
      </c>
      <c r="S68" s="96">
        <v>0</v>
      </c>
      <c r="T68" s="96">
        <v>0</v>
      </c>
      <c r="U68" s="96">
        <v>0</v>
      </c>
      <c r="V68" s="97">
        <v>0</v>
      </c>
      <c r="W68" s="47"/>
      <c r="X68" s="91"/>
      <c r="Y68" s="47"/>
      <c r="Z68" s="47"/>
      <c r="AA68" s="47"/>
      <c r="AB68" s="47"/>
      <c r="AC68" s="47"/>
      <c r="AD68" s="47"/>
      <c r="AE68" s="47"/>
    </row>
    <row r="69" spans="1:31" ht="8.25" customHeight="1">
      <c r="A69" s="84"/>
      <c r="B69" s="123" t="s">
        <v>62</v>
      </c>
      <c r="C69" s="94">
        <v>2.2336875464407342</v>
      </c>
      <c r="D69" s="115">
        <v>0.50109999999999988</v>
      </c>
      <c r="E69" s="96">
        <v>0</v>
      </c>
      <c r="F69" s="96">
        <v>0</v>
      </c>
      <c r="G69" s="96">
        <v>2.0099999999999998</v>
      </c>
      <c r="H69" s="96">
        <v>4.0188476666644775</v>
      </c>
      <c r="I69" s="96">
        <v>5.0107847936491625</v>
      </c>
      <c r="J69" s="96">
        <v>6.1677999999999997</v>
      </c>
      <c r="K69" s="120">
        <v>6.6038235294117644</v>
      </c>
      <c r="L69" s="94">
        <v>0</v>
      </c>
      <c r="M69" s="95">
        <v>5.0099999999999999E-2</v>
      </c>
      <c r="N69" s="96">
        <v>0</v>
      </c>
      <c r="O69" s="96">
        <v>0</v>
      </c>
      <c r="P69" s="96">
        <v>0</v>
      </c>
      <c r="Q69" s="96">
        <v>0</v>
      </c>
      <c r="R69" s="96">
        <v>1.4889000000000001</v>
      </c>
      <c r="S69" s="96">
        <v>0</v>
      </c>
      <c r="T69" s="96">
        <v>0</v>
      </c>
      <c r="U69" s="96">
        <v>0</v>
      </c>
      <c r="V69" s="97">
        <v>0</v>
      </c>
      <c r="W69" s="47"/>
      <c r="X69" s="91"/>
      <c r="Y69" s="47"/>
      <c r="Z69" s="47"/>
      <c r="AA69" s="47"/>
      <c r="AB69" s="47"/>
      <c r="AC69" s="47"/>
      <c r="AD69" s="47"/>
      <c r="AE69" s="47"/>
    </row>
    <row r="70" spans="1:31" ht="8.25" customHeight="1">
      <c r="A70" s="84"/>
      <c r="B70" s="123" t="s">
        <v>63</v>
      </c>
      <c r="C70" s="94">
        <v>2.0184000000000002</v>
      </c>
      <c r="D70" s="115">
        <v>0.20020000000000004</v>
      </c>
      <c r="E70" s="96">
        <v>0</v>
      </c>
      <c r="F70" s="96">
        <v>2.0150000000000001</v>
      </c>
      <c r="G70" s="96">
        <v>2.8195999999999999</v>
      </c>
      <c r="H70" s="96">
        <v>4.5000000000000009</v>
      </c>
      <c r="I70" s="96">
        <v>5.3564999999999996</v>
      </c>
      <c r="J70" s="96">
        <v>6.1181000000000001</v>
      </c>
      <c r="K70" s="120">
        <v>0</v>
      </c>
      <c r="L70" s="94">
        <v>0</v>
      </c>
      <c r="M70" s="95">
        <v>9.9999999999999985E-3</v>
      </c>
      <c r="N70" s="96">
        <v>0</v>
      </c>
      <c r="O70" s="96">
        <v>0.30030000000000001</v>
      </c>
      <c r="P70" s="96">
        <v>0.50059999999999993</v>
      </c>
      <c r="Q70" s="96">
        <v>0</v>
      </c>
      <c r="R70" s="96">
        <v>0</v>
      </c>
      <c r="S70" s="96">
        <v>0</v>
      </c>
      <c r="T70" s="96">
        <v>0</v>
      </c>
      <c r="U70" s="96">
        <v>0</v>
      </c>
      <c r="V70" s="97">
        <v>0</v>
      </c>
      <c r="W70" s="47"/>
      <c r="X70" s="91"/>
      <c r="Y70" s="47"/>
      <c r="Z70" s="47"/>
      <c r="AA70" s="47"/>
      <c r="AB70" s="47"/>
      <c r="AC70" s="47"/>
      <c r="AD70" s="47"/>
      <c r="AE70" s="47"/>
    </row>
    <row r="71" spans="1:31" ht="8.25" customHeight="1">
      <c r="A71" s="84"/>
      <c r="B71" s="123" t="s">
        <v>64</v>
      </c>
      <c r="C71" s="94">
        <v>2.0184000000000011</v>
      </c>
      <c r="D71" s="115">
        <v>0.50109999999999999</v>
      </c>
      <c r="E71" s="96">
        <v>0</v>
      </c>
      <c r="F71" s="96">
        <v>3.5461999999999998</v>
      </c>
      <c r="G71" s="96">
        <v>4.5506000000000002</v>
      </c>
      <c r="H71" s="96">
        <v>6</v>
      </c>
      <c r="I71" s="96">
        <v>0</v>
      </c>
      <c r="J71" s="96">
        <v>8.2998999999999992</v>
      </c>
      <c r="K71" s="120">
        <v>0</v>
      </c>
      <c r="L71" s="94">
        <v>0</v>
      </c>
      <c r="M71" s="95">
        <v>9.9999999999999992E-2</v>
      </c>
      <c r="N71" s="96">
        <v>0</v>
      </c>
      <c r="O71" s="96">
        <v>0</v>
      </c>
      <c r="P71" s="96">
        <v>0</v>
      </c>
      <c r="Q71" s="96">
        <v>0</v>
      </c>
      <c r="R71" s="96">
        <v>0</v>
      </c>
      <c r="S71" s="96">
        <v>0</v>
      </c>
      <c r="T71" s="96">
        <v>0</v>
      </c>
      <c r="U71" s="96">
        <v>0</v>
      </c>
      <c r="V71" s="97">
        <v>0</v>
      </c>
      <c r="W71" s="47"/>
      <c r="X71" s="91"/>
      <c r="Y71" s="47"/>
      <c r="Z71" s="47"/>
      <c r="AA71" s="47"/>
      <c r="AB71" s="47"/>
      <c r="AC71" s="47"/>
      <c r="AD71" s="47"/>
      <c r="AE71" s="47"/>
    </row>
    <row r="72" spans="1:31" ht="8.25" customHeight="1">
      <c r="A72" s="84"/>
      <c r="B72" s="123" t="s">
        <v>65</v>
      </c>
      <c r="C72" s="94">
        <v>0.5011000000000001</v>
      </c>
      <c r="D72" s="115">
        <v>0.18010000000000001</v>
      </c>
      <c r="E72" s="96">
        <v>0</v>
      </c>
      <c r="F72" s="96">
        <v>2.0150000000000001</v>
      </c>
      <c r="G72" s="96">
        <v>3.5363340909090906</v>
      </c>
      <c r="H72" s="96">
        <v>5.3724766969492892</v>
      </c>
      <c r="I72" s="96">
        <v>0</v>
      </c>
      <c r="J72" s="96">
        <v>5.6407999999999996</v>
      </c>
      <c r="K72" s="120">
        <v>0</v>
      </c>
      <c r="L72" s="94">
        <v>0</v>
      </c>
      <c r="M72" s="95">
        <v>5.0099999999999999E-2</v>
      </c>
      <c r="N72" s="96">
        <v>0</v>
      </c>
      <c r="O72" s="96">
        <v>0</v>
      </c>
      <c r="P72" s="96">
        <v>0</v>
      </c>
      <c r="Q72" s="96">
        <v>0</v>
      </c>
      <c r="R72" s="96">
        <v>0</v>
      </c>
      <c r="S72" s="96">
        <v>0</v>
      </c>
      <c r="T72" s="96">
        <v>0</v>
      </c>
      <c r="U72" s="96">
        <v>0</v>
      </c>
      <c r="V72" s="97">
        <v>0</v>
      </c>
      <c r="W72" s="47"/>
      <c r="X72" s="91"/>
      <c r="Y72" s="47"/>
      <c r="Z72" s="47"/>
      <c r="AA72" s="47"/>
      <c r="AB72" s="47"/>
      <c r="AC72" s="47"/>
      <c r="AD72" s="47"/>
      <c r="AE72" s="47"/>
    </row>
    <row r="73" spans="1:31" ht="8.25" customHeight="1">
      <c r="A73" s="84"/>
      <c r="B73" s="123" t="s">
        <v>66</v>
      </c>
      <c r="C73" s="94">
        <v>1</v>
      </c>
      <c r="D73" s="115">
        <v>0.19999999999999998</v>
      </c>
      <c r="E73" s="96">
        <v>0</v>
      </c>
      <c r="F73" s="96">
        <v>2.02</v>
      </c>
      <c r="G73" s="96">
        <v>1.76</v>
      </c>
      <c r="H73" s="96">
        <v>3.4579412237176546</v>
      </c>
      <c r="I73" s="96">
        <v>3.9200000000000004</v>
      </c>
      <c r="J73" s="96">
        <v>0</v>
      </c>
      <c r="K73" s="120">
        <v>0</v>
      </c>
      <c r="L73" s="94">
        <v>0.1</v>
      </c>
      <c r="M73" s="95">
        <v>0.2</v>
      </c>
      <c r="N73" s="96">
        <v>0</v>
      </c>
      <c r="O73" s="96">
        <v>0</v>
      </c>
      <c r="P73" s="96">
        <v>0</v>
      </c>
      <c r="Q73" s="96">
        <v>0</v>
      </c>
      <c r="R73" s="96">
        <v>0</v>
      </c>
      <c r="S73" s="96">
        <v>0</v>
      </c>
      <c r="T73" s="96">
        <v>0</v>
      </c>
      <c r="U73" s="96">
        <v>0</v>
      </c>
      <c r="V73" s="97">
        <v>0</v>
      </c>
      <c r="W73" s="47"/>
      <c r="X73" s="91"/>
      <c r="Y73" s="47"/>
      <c r="Z73" s="47"/>
      <c r="AA73" s="47"/>
      <c r="AB73" s="47"/>
      <c r="AC73" s="47"/>
      <c r="AD73" s="47"/>
      <c r="AE73" s="47"/>
    </row>
    <row r="74" spans="1:31" ht="8.25" customHeight="1">
      <c r="A74" s="84"/>
      <c r="B74" s="123" t="s">
        <v>67</v>
      </c>
      <c r="C74" s="94">
        <v>0.70220000000000016</v>
      </c>
      <c r="D74" s="115">
        <v>0.20020000000000002</v>
      </c>
      <c r="E74" s="96">
        <v>0</v>
      </c>
      <c r="F74" s="96">
        <v>1.2054</v>
      </c>
      <c r="G74" s="96">
        <v>3.5306000000000002</v>
      </c>
      <c r="H74" s="96">
        <v>5</v>
      </c>
      <c r="I74" s="96">
        <v>0</v>
      </c>
      <c r="J74" s="96">
        <v>0</v>
      </c>
      <c r="K74" s="120">
        <v>0</v>
      </c>
      <c r="L74" s="94">
        <v>0.1</v>
      </c>
      <c r="M74" s="95">
        <v>0.01</v>
      </c>
      <c r="N74" s="96">
        <v>0</v>
      </c>
      <c r="O74" s="96">
        <v>0</v>
      </c>
      <c r="P74" s="96">
        <v>0</v>
      </c>
      <c r="Q74" s="96">
        <v>0</v>
      </c>
      <c r="R74" s="96">
        <v>0</v>
      </c>
      <c r="S74" s="96">
        <v>0</v>
      </c>
      <c r="T74" s="96">
        <v>0</v>
      </c>
      <c r="U74" s="96">
        <v>0</v>
      </c>
      <c r="V74" s="97">
        <v>0</v>
      </c>
      <c r="W74" s="47"/>
      <c r="X74" s="91"/>
      <c r="Y74" s="47"/>
      <c r="Z74" s="47"/>
      <c r="AA74" s="47"/>
      <c r="AB74" s="47"/>
      <c r="AC74" s="47"/>
      <c r="AD74" s="47"/>
      <c r="AE74" s="47"/>
    </row>
    <row r="75" spans="1:31" ht="8.25" customHeight="1">
      <c r="A75" s="84"/>
      <c r="B75" s="123" t="s">
        <v>68</v>
      </c>
      <c r="C75" s="94">
        <v>0.3004</v>
      </c>
      <c r="D75" s="115">
        <v>0.3004</v>
      </c>
      <c r="E75" s="96">
        <v>0</v>
      </c>
      <c r="F75" s="96">
        <v>1.5084999999999997</v>
      </c>
      <c r="G75" s="96">
        <v>2.3132000000000001</v>
      </c>
      <c r="H75" s="96">
        <v>4.5154156626506028</v>
      </c>
      <c r="I75" s="96">
        <v>0</v>
      </c>
      <c r="J75" s="96">
        <v>0</v>
      </c>
      <c r="K75" s="120">
        <v>0</v>
      </c>
      <c r="L75" s="94">
        <v>5.0100000000000006E-2</v>
      </c>
      <c r="M75" s="95">
        <v>5.0100000000000013E-2</v>
      </c>
      <c r="N75" s="96">
        <v>0</v>
      </c>
      <c r="O75" s="96">
        <v>0</v>
      </c>
      <c r="P75" s="96">
        <v>0.60089999999999999</v>
      </c>
      <c r="Q75" s="96">
        <v>1.001698989643393</v>
      </c>
      <c r="R75" s="96">
        <v>0</v>
      </c>
      <c r="S75" s="96">
        <v>0</v>
      </c>
      <c r="T75" s="96">
        <v>0</v>
      </c>
      <c r="U75" s="96">
        <v>0</v>
      </c>
      <c r="V75" s="97">
        <v>0</v>
      </c>
      <c r="W75" s="47"/>
      <c r="X75" s="91"/>
      <c r="Y75" s="47"/>
      <c r="Z75" s="47"/>
      <c r="AA75" s="47"/>
      <c r="AB75" s="47"/>
      <c r="AC75" s="47"/>
      <c r="AD75" s="47"/>
      <c r="AE75" s="47"/>
    </row>
    <row r="76" spans="1:31" ht="8.25" customHeight="1">
      <c r="A76" s="84"/>
      <c r="B76" s="123" t="s">
        <v>69</v>
      </c>
      <c r="C76" s="94">
        <v>2.5075211915272266</v>
      </c>
      <c r="D76" s="115">
        <v>0</v>
      </c>
      <c r="E76" s="96">
        <v>0</v>
      </c>
      <c r="F76" s="96">
        <v>3.5599999999999996</v>
      </c>
      <c r="G76" s="96">
        <v>4.5999999999999996</v>
      </c>
      <c r="H76" s="96">
        <v>6.1800000000000006</v>
      </c>
      <c r="I76" s="96">
        <v>6.44</v>
      </c>
      <c r="J76" s="96">
        <v>8.32</v>
      </c>
      <c r="K76" s="120">
        <v>0</v>
      </c>
      <c r="L76" s="94">
        <v>0</v>
      </c>
      <c r="M76" s="95">
        <v>0</v>
      </c>
      <c r="N76" s="96">
        <v>0</v>
      </c>
      <c r="O76" s="96">
        <v>0</v>
      </c>
      <c r="P76" s="96">
        <v>0</v>
      </c>
      <c r="Q76" s="96">
        <v>0</v>
      </c>
      <c r="R76" s="96">
        <v>3.56</v>
      </c>
      <c r="S76" s="96">
        <v>0</v>
      </c>
      <c r="T76" s="96">
        <v>0</v>
      </c>
      <c r="U76" s="96">
        <v>0</v>
      </c>
      <c r="V76" s="97">
        <v>0</v>
      </c>
      <c r="W76" s="47"/>
      <c r="X76" s="91"/>
      <c r="Y76" s="47"/>
      <c r="Z76" s="47"/>
      <c r="AA76" s="47"/>
      <c r="AB76" s="47"/>
      <c r="AC76" s="47"/>
      <c r="AD76" s="47"/>
      <c r="AE76" s="47"/>
    </row>
    <row r="77" spans="1:31" ht="8.25" customHeight="1">
      <c r="A77" s="84"/>
      <c r="B77" s="123" t="s">
        <v>70</v>
      </c>
      <c r="C77" s="94">
        <v>1.5104000000000006</v>
      </c>
      <c r="D77" s="115">
        <v>0.50109999999999999</v>
      </c>
      <c r="E77" s="96">
        <v>0</v>
      </c>
      <c r="F77" s="96">
        <v>3.0416999999999996</v>
      </c>
      <c r="G77" s="96">
        <v>4.0742000000000003</v>
      </c>
      <c r="H77" s="96">
        <v>4.5938999999999997</v>
      </c>
      <c r="I77" s="96">
        <v>4.8548</v>
      </c>
      <c r="J77" s="96">
        <v>0</v>
      </c>
      <c r="K77" s="120">
        <v>0</v>
      </c>
      <c r="L77" s="94">
        <v>0</v>
      </c>
      <c r="M77" s="95">
        <v>0.1502</v>
      </c>
      <c r="N77" s="96">
        <v>0</v>
      </c>
      <c r="O77" s="96">
        <v>0.75260000000000005</v>
      </c>
      <c r="P77" s="96">
        <v>0</v>
      </c>
      <c r="Q77" s="96">
        <v>0</v>
      </c>
      <c r="R77" s="96">
        <v>0</v>
      </c>
      <c r="S77" s="96">
        <v>0</v>
      </c>
      <c r="T77" s="96">
        <v>0</v>
      </c>
      <c r="U77" s="96">
        <v>0</v>
      </c>
      <c r="V77" s="97">
        <v>0</v>
      </c>
      <c r="W77" s="47"/>
      <c r="X77" s="91"/>
      <c r="Y77" s="47"/>
      <c r="Z77" s="47"/>
      <c r="AA77" s="47"/>
      <c r="AB77" s="47"/>
      <c r="AC77" s="47"/>
      <c r="AD77" s="47"/>
      <c r="AE77" s="47"/>
    </row>
    <row r="78" spans="1:31" ht="8.25" customHeight="1">
      <c r="A78" s="84"/>
      <c r="B78" s="121" t="s">
        <v>71</v>
      </c>
      <c r="C78" s="94">
        <v>2.0183999999999997</v>
      </c>
      <c r="D78" s="103">
        <v>1.0047000000000001</v>
      </c>
      <c r="E78" s="104">
        <v>0</v>
      </c>
      <c r="F78" s="104">
        <v>3.0339</v>
      </c>
      <c r="G78" s="104">
        <v>4.0603325520418565</v>
      </c>
      <c r="H78" s="104">
        <v>4.5744552467064024</v>
      </c>
      <c r="I78" s="104">
        <v>0</v>
      </c>
      <c r="J78" s="104">
        <v>0</v>
      </c>
      <c r="K78" s="122">
        <v>0</v>
      </c>
      <c r="L78" s="102">
        <v>0.1502</v>
      </c>
      <c r="M78" s="118">
        <v>0.1502</v>
      </c>
      <c r="N78" s="104">
        <v>0</v>
      </c>
      <c r="O78" s="104">
        <v>0</v>
      </c>
      <c r="P78" s="104">
        <v>0.50060000000000004</v>
      </c>
      <c r="Q78" s="104">
        <v>1</v>
      </c>
      <c r="R78" s="104">
        <v>0</v>
      </c>
      <c r="S78" s="104">
        <v>0</v>
      </c>
      <c r="T78" s="104">
        <v>0</v>
      </c>
      <c r="U78" s="104">
        <v>0</v>
      </c>
      <c r="V78" s="105">
        <v>0</v>
      </c>
      <c r="W78" s="47"/>
      <c r="X78" s="91"/>
      <c r="Y78" s="47"/>
      <c r="Z78" s="47"/>
      <c r="AA78" s="47"/>
      <c r="AB78" s="47"/>
      <c r="AC78" s="47"/>
      <c r="AD78" s="47"/>
      <c r="AE78" s="47"/>
    </row>
    <row r="79" spans="1:31" s="133" customFormat="1" ht="12.75" customHeight="1">
      <c r="A79" s="128"/>
      <c r="B79" s="129" t="s">
        <v>90</v>
      </c>
      <c r="C79" s="130"/>
      <c r="D79" s="130"/>
      <c r="E79" s="130"/>
      <c r="F79" s="130"/>
      <c r="G79" s="130"/>
      <c r="H79" s="130"/>
      <c r="I79" s="130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91"/>
      <c r="Y79" s="132"/>
      <c r="Z79" s="132"/>
      <c r="AA79" s="132"/>
      <c r="AB79" s="132"/>
      <c r="AC79" s="132"/>
      <c r="AD79" s="132"/>
      <c r="AE79" s="132"/>
    </row>
    <row r="80" spans="1:31" ht="12" customHeight="1">
      <c r="B80" s="218"/>
      <c r="C80" s="220" t="s">
        <v>6</v>
      </c>
      <c r="D80" s="220"/>
      <c r="E80" s="220"/>
      <c r="F80" s="220"/>
      <c r="G80" s="220"/>
      <c r="H80" s="221"/>
      <c r="I80" s="222"/>
      <c r="L80" s="134"/>
      <c r="M80" s="135"/>
      <c r="N80" s="135"/>
      <c r="O80" s="135"/>
      <c r="P80" s="135"/>
      <c r="Q80" s="135"/>
      <c r="R80" s="135"/>
      <c r="S80" s="135"/>
      <c r="T80" s="135"/>
      <c r="U80" s="136">
        <v>0</v>
      </c>
      <c r="V80" s="134"/>
      <c r="W80" s="135"/>
      <c r="X80" s="91"/>
      <c r="Y80" s="47"/>
      <c r="Z80" s="47"/>
      <c r="AA80" s="47"/>
      <c r="AB80" s="47"/>
      <c r="AC80" s="47"/>
      <c r="AD80" s="47"/>
      <c r="AE80" s="47"/>
    </row>
    <row r="81" spans="2:31" ht="15.75" customHeight="1">
      <c r="B81" s="219"/>
      <c r="C81" s="220" t="s">
        <v>83</v>
      </c>
      <c r="D81" s="223"/>
      <c r="E81" s="223"/>
      <c r="F81" s="223"/>
      <c r="G81" s="223"/>
      <c r="H81" s="221"/>
      <c r="I81" s="222"/>
      <c r="L81" s="137"/>
      <c r="M81" s="135"/>
      <c r="N81" s="135"/>
      <c r="O81" s="135"/>
      <c r="P81" s="135"/>
      <c r="Q81" s="135"/>
      <c r="R81" s="135"/>
      <c r="S81" s="135"/>
      <c r="T81" s="135"/>
      <c r="U81" s="136"/>
      <c r="V81" s="134"/>
      <c r="W81" s="135"/>
      <c r="X81" s="91"/>
      <c r="Y81" s="47"/>
      <c r="Z81" s="47"/>
      <c r="AA81" s="47"/>
      <c r="AB81" s="47"/>
      <c r="AC81" s="47"/>
      <c r="AD81" s="47"/>
      <c r="AE81" s="47"/>
    </row>
    <row r="82" spans="2:31" ht="9.75" customHeight="1">
      <c r="B82" s="138" t="s">
        <v>84</v>
      </c>
      <c r="C82" s="138">
        <v>56</v>
      </c>
      <c r="D82" s="138">
        <v>91</v>
      </c>
      <c r="E82" s="138">
        <v>112</v>
      </c>
      <c r="F82" s="138">
        <v>182</v>
      </c>
      <c r="G82" s="138">
        <v>364</v>
      </c>
      <c r="H82" s="139"/>
      <c r="I82" s="140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91"/>
      <c r="Y82" s="47"/>
      <c r="Z82" s="47"/>
      <c r="AA82" s="47"/>
      <c r="AB82" s="47"/>
      <c r="AC82" s="47"/>
      <c r="AD82" s="47"/>
      <c r="AE82" s="47"/>
    </row>
    <row r="83" spans="2:31" ht="9.75" customHeight="1">
      <c r="B83" s="138" t="s">
        <v>85</v>
      </c>
      <c r="C83" s="141">
        <v>0</v>
      </c>
      <c r="D83" s="141">
        <v>3.75</v>
      </c>
      <c r="E83" s="141">
        <v>0</v>
      </c>
      <c r="F83" s="141">
        <v>4.5</v>
      </c>
      <c r="G83" s="141">
        <v>6</v>
      </c>
      <c r="H83" s="142"/>
      <c r="I83" s="143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91"/>
      <c r="Y83" s="47"/>
      <c r="Z83" s="47"/>
      <c r="AA83" s="47"/>
      <c r="AB83" s="47"/>
      <c r="AC83" s="47"/>
      <c r="AD83" s="47"/>
      <c r="AE83" s="47"/>
    </row>
    <row r="84" spans="2:31" ht="10.5" customHeight="1">
      <c r="B84" s="144" t="s">
        <v>86</v>
      </c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91"/>
      <c r="Y84" s="47"/>
      <c r="Z84" s="47"/>
      <c r="AA84" s="47"/>
      <c r="AB84" s="47"/>
      <c r="AC84" s="47"/>
      <c r="AD84" s="47"/>
      <c r="AE84" s="47"/>
    </row>
    <row r="85" spans="2:31" ht="7.5" customHeight="1">
      <c r="B85" s="145" t="s">
        <v>76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91"/>
      <c r="Y85" s="47"/>
      <c r="Z85" s="47"/>
      <c r="AA85" s="47"/>
      <c r="AB85" s="47"/>
      <c r="AC85" s="47"/>
      <c r="AD85" s="47"/>
      <c r="AE85" s="47"/>
    </row>
    <row r="86" spans="2:31"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91"/>
      <c r="Y86" s="47"/>
      <c r="Z86" s="47"/>
      <c r="AA86" s="47"/>
      <c r="AB86" s="47"/>
      <c r="AC86" s="47"/>
      <c r="AD86" s="47"/>
      <c r="AE86" s="47"/>
    </row>
    <row r="87" spans="2:31"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91"/>
      <c r="Y87" s="47"/>
      <c r="Z87" s="47"/>
      <c r="AA87" s="47"/>
      <c r="AB87" s="47"/>
      <c r="AC87" s="47"/>
      <c r="AD87" s="47"/>
      <c r="AE87" s="47"/>
    </row>
    <row r="88" spans="2:31"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91"/>
      <c r="Y88" s="47"/>
      <c r="Z88" s="47"/>
      <c r="AA88" s="47"/>
      <c r="AB88" s="47"/>
      <c r="AC88" s="47"/>
      <c r="AD88" s="47"/>
      <c r="AE88" s="47"/>
    </row>
    <row r="89" spans="2:31">
      <c r="X89" s="91"/>
    </row>
    <row r="90" spans="2:31">
      <c r="X90" s="91"/>
    </row>
    <row r="91" spans="2:31">
      <c r="X91" s="91"/>
    </row>
    <row r="92" spans="2:31">
      <c r="X92" s="91"/>
    </row>
    <row r="93" spans="2:31">
      <c r="X93" s="91"/>
    </row>
    <row r="94" spans="2:31">
      <c r="X94" s="91"/>
    </row>
    <row r="95" spans="2:31">
      <c r="X95" s="91"/>
    </row>
    <row r="96" spans="2:31">
      <c r="X96" s="91"/>
    </row>
    <row r="97" spans="24:24">
      <c r="X97" s="91"/>
    </row>
    <row r="98" spans="24:24">
      <c r="X98" s="91"/>
    </row>
    <row r="99" spans="24:24">
      <c r="X99" s="91"/>
    </row>
    <row r="100" spans="24:24">
      <c r="X100" s="91"/>
    </row>
    <row r="101" spans="24:24">
      <c r="X101" s="91"/>
    </row>
    <row r="102" spans="24:24">
      <c r="X102" s="91"/>
    </row>
    <row r="103" spans="24:24">
      <c r="X103" s="91"/>
    </row>
    <row r="104" spans="24:24">
      <c r="X104" s="91"/>
    </row>
    <row r="105" spans="24:24">
      <c r="X105" s="91"/>
    </row>
    <row r="106" spans="24:24">
      <c r="X106" s="91"/>
    </row>
    <row r="107" spans="24:24">
      <c r="X107" s="91"/>
    </row>
    <row r="108" spans="24:24">
      <c r="X108" s="91"/>
    </row>
  </sheetData>
  <mergeCells count="20">
    <mergeCell ref="B80:B81"/>
    <mergeCell ref="C80:G80"/>
    <mergeCell ref="H80:I81"/>
    <mergeCell ref="C81:G81"/>
    <mergeCell ref="L8:L10"/>
    <mergeCell ref="M8:T9"/>
    <mergeCell ref="U8:U10"/>
    <mergeCell ref="V8:V10"/>
    <mergeCell ref="B25:V25"/>
    <mergeCell ref="B40:V40"/>
    <mergeCell ref="B7:B10"/>
    <mergeCell ref="C7:K7"/>
    <mergeCell ref="L7:T7"/>
    <mergeCell ref="C8:C10"/>
    <mergeCell ref="D8:K9"/>
    <mergeCell ref="C2:V2"/>
    <mergeCell ref="C3:V3"/>
    <mergeCell ref="C4:V4"/>
    <mergeCell ref="Y4:AS4"/>
    <mergeCell ref="C5:V5"/>
  </mergeCells>
  <conditionalFormatting sqref="C15:V21 C24:V24">
    <cfRule type="cellIs" dxfId="13" priority="14" operator="greaterThan">
      <formula>6</formula>
    </cfRule>
  </conditionalFormatting>
  <conditionalFormatting sqref="C43:V48 C37:V38 C29:V31 C23:V23">
    <cfRule type="cellIs" dxfId="12" priority="13" operator="greaterThan">
      <formula>7</formula>
    </cfRule>
  </conditionalFormatting>
  <conditionalFormatting sqref="C54:V77">
    <cfRule type="cellIs" dxfId="11" priority="12" operator="greaterThan">
      <formula>9</formula>
    </cfRule>
  </conditionalFormatting>
  <conditionalFormatting sqref="C14:V14">
    <cfRule type="cellIs" dxfId="10" priority="11" operator="greaterThan">
      <formula>7</formula>
    </cfRule>
  </conditionalFormatting>
  <conditionalFormatting sqref="C32:V32">
    <cfRule type="cellIs" dxfId="9" priority="10" operator="greaterThan">
      <formula>6</formula>
    </cfRule>
  </conditionalFormatting>
  <conditionalFormatting sqref="C36:V36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2:V42">
    <cfRule type="cellIs" dxfId="6" priority="7" operator="greaterThan">
      <formula>7</formula>
    </cfRule>
  </conditionalFormatting>
  <conditionalFormatting sqref="C50:V50">
    <cfRule type="cellIs" dxfId="5" priority="6" operator="greaterThan">
      <formula>6</formula>
    </cfRule>
  </conditionalFormatting>
  <conditionalFormatting sqref="C49:V49">
    <cfRule type="cellIs" dxfId="4" priority="5" operator="greaterThan">
      <formula>7</formula>
    </cfRule>
  </conditionalFormatting>
  <conditionalFormatting sqref="C53:U53">
    <cfRule type="cellIs" dxfId="3" priority="4" operator="greaterThan">
      <formula>7</formula>
    </cfRule>
  </conditionalFormatting>
  <conditionalFormatting sqref="D78:V78">
    <cfRule type="cellIs" dxfId="2" priority="3" operator="greaterThan">
      <formula>7</formula>
    </cfRule>
  </conditionalFormatting>
  <conditionalFormatting sqref="C22:V22">
    <cfRule type="cellIs" dxfId="1" priority="2" operator="greaterThan">
      <formula>6</formula>
    </cfRule>
  </conditionalFormatting>
  <conditionalFormatting sqref="C78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2015-06-30T18:43:30Z</cp:lastPrinted>
  <dcterms:created xsi:type="dcterms:W3CDTF">2015-06-30T13:57:53Z</dcterms:created>
  <dcterms:modified xsi:type="dcterms:W3CDTF">2015-06-30T19:11:11Z</dcterms:modified>
</cp:coreProperties>
</file>