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75" yWindow="285" windowWidth="18045" windowHeight="6810" activeTab="1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4525"/>
</workbook>
</file>

<file path=xl/sharedStrings.xml><?xml version="1.0" encoding="utf-8"?>
<sst xmlns="http://schemas.openxmlformats.org/spreadsheetml/2006/main" count="195" uniqueCount="93">
  <si>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</si>
  <si>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</si>
  <si>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</si>
  <si>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</si>
  <si>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</si>
  <si>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</si>
  <si>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</si>
  <si>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</si>
  <si>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</si>
  <si>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</si>
  <si>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</si>
  <si>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</si>
  <si>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</si>
  <si>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</si>
  <si>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</si>
  <si>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</si>
  <si>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</si>
  <si>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</si>
  <si>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</si>
  <si>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</si>
  <si>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</si>
  <si>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</si>
  <si>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</si>
  <si>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</si>
  <si>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</si>
  <si>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</si>
  <si>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</si>
  <si>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</si>
  <si>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</si>
  <si>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</si>
  <si>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</si>
  <si>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</si>
  <si>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</si>
  <si>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</si>
  <si>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</si>
  <si>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</si>
  <si>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</si>
  <si>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</si>
  <si>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</si>
  <si>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</si>
  <si>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</si>
  <si>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</si>
  <si>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</si>
  <si>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</si>
  <si>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</si>
  <si>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</si>
  <si>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</si>
  <si>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</si>
  <si>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</si>
  <si>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</si>
  <si>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</si>
  <si>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</si>
  <si>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</si>
  <si>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</si>
  <si>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</si>
  <si>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</si>
  <si>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</si>
  <si>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</si>
  <si>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</si>
  <si>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</si>
  <si>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</si>
  <si>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</si>
  <si>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</si>
  <si>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</si>
  <si>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</si>
  <si>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</si>
  <si>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</si>
  <si>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</si>
  <si>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</si>
  <si>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</si>
  <si>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</si>
  <si>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</si>
  <si>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</si>
  <si>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</si>
  <si>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</si>
  <si>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</si>
  <si>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</si>
  <si>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</si>
  <si>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</si>
  <si>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</si>
  <si>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</si>
  <si>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</si>
  <si>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</si>
  <si>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</si>
  <si>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</si>
  <si>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</si>
  <si>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n.d.</t>
  </si>
  <si>
    <t>* Promedios ponderados por monto. Tasas efectivas, incluyen  capitalizaciones  y otras remuneraciones</t>
  </si>
  <si>
    <t>Semana del  23 de febrero al 1 de marzo de 2015  (en porcentajes)</t>
  </si>
  <si>
    <t>Tasas de interés de referencia vigentes  del  05/03/2015 al 11/03/2015</t>
  </si>
  <si>
    <t/>
  </si>
  <si>
    <t>TASAS DE INTERÉS DE LOS VALORES DE VENTA DIRECTA DEL BCB  DEL VIERNES 27/02/2015 AL JUEVES 05/03/2015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</si>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</sst>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8" fillId="0" borderId="0"/>
    <xf numFmtId="43" fontId="18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32">
    <xf numFmtId="0" fontId="0" fillId="0" borderId="0" xfId="0"/>
    <xf numFmtId="0" fontId="3" fillId="2" borderId="0" xfId="2" applyFont="1" applyFill="1"/>
    <xf numFmtId="0" fontId="9" fillId="2" borderId="0" xfId="2" applyFont="1" applyFill="1"/>
    <xf numFmtId="0" fontId="3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" fillId="2" borderId="0" xfId="2" applyFont="1" applyFill="1" applyBorder="1"/>
    <xf numFmtId="0" fontId="3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3" fillId="0" borderId="0" xfId="2" applyFont="1" applyFill="1" applyBorder="1"/>
    <xf numFmtId="0" fontId="3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3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3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43" fontId="3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3" fillId="0" borderId="0" xfId="2" applyFont="1" applyFill="1"/>
    <xf numFmtId="0" fontId="22" fillId="2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4" fontId="23" fillId="2" borderId="44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2" fontId="23" fillId="2" borderId="38" xfId="2" applyNumberFormat="1" applyFont="1" applyFill="1" applyBorder="1" applyAlignment="1">
      <alignment horizontal="right" vertical="center"/>
    </xf>
    <xf numFmtId="0" fontId="25" fillId="2" borderId="0" xfId="3" applyFont="1" applyFill="1"/>
    <xf numFmtId="0" fontId="18" fillId="2" borderId="0" xfId="3" applyFill="1"/>
    <xf numFmtId="0" fontId="27" fillId="2" borderId="1" xfId="2" applyFont="1" applyFill="1" applyBorder="1" applyAlignment="1">
      <alignment horizontal="center" vertical="center"/>
    </xf>
    <xf numFmtId="43" fontId="16" fillId="2" borderId="1" xfId="2" applyNumberFormat="1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3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37" fillId="2" borderId="50" xfId="3" quotePrefix="1" applyFont="1" applyFill="1" applyBorder="1" applyAlignment="1">
      <alignment horizontal="center" vertical="center"/>
    </xf>
    <xf numFmtId="0" fontId="38" fillId="2" borderId="50" xfId="3" applyFont="1" applyFill="1" applyBorder="1" applyAlignment="1">
      <alignment horizontal="center" vertical="center"/>
    </xf>
    <xf numFmtId="0" fontId="18" fillId="2" borderId="50" xfId="3" applyFill="1" applyBorder="1" applyAlignment="1">
      <alignment horizontal="center" vertical="center"/>
    </xf>
    <xf numFmtId="0" fontId="18" fillId="2" borderId="50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1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166" fontId="25" fillId="2" borderId="1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4" xfId="0" applyNumberFormat="1" applyFont="1" applyBorder="1" applyAlignment="1">
      <alignment horizontal="center" vertical="center" wrapText="1"/>
    </xf>
    <xf numFmtId="0" fontId="10" fillId="4" borderId="45" xfId="3" applyFont="1" applyFill="1" applyBorder="1" applyAlignment="1">
      <alignment horizontal="center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12" fillId="4" borderId="48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48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6" fillId="4" borderId="49" xfId="3" quotePrefix="1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40" fillId="4" borderId="23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0" fontId="38" fillId="4" borderId="23" xfId="3" applyFont="1" applyFill="1" applyBorder="1" applyAlignment="1">
      <alignment horizontal="center" vertical="center" textRotation="90" wrapText="1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1" xfId="3" applyFont="1" applyFill="1" applyBorder="1" applyAlignment="1">
      <alignment horizontal="center" vertical="center" wrapText="1"/>
    </xf>
    <xf numFmtId="0" fontId="42" fillId="4" borderId="1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4" xfId="2" applyNumberFormat="1" applyFont="1" applyFill="1" applyBorder="1" applyAlignment="1">
      <alignment horizontal="right" vertical="center"/>
    </xf>
    <xf numFmtId="2" fontId="23" fillId="2" borderId="29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3" fillId="2" borderId="36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164" fontId="28" fillId="2" borderId="21" xfId="3" quotePrefix="1" applyNumberFormat="1" applyFont="1" applyFill="1" applyBorder="1" applyAlignment="1">
      <alignment horizontal="center"/>
    </xf>
    <xf numFmtId="164" fontId="28" fillId="2" borderId="23" xfId="3" applyNumberFormat="1" applyFont="1" applyFill="1" applyBorder="1" applyAlignment="1">
      <alignment horizontal="center"/>
    </xf>
  </cellXfs>
  <cellStyles count="9">
    <cellStyle name="Millares" xfId="1" builtinId="3"/>
    <cellStyle name="Millares 2" xfId="5"/>
    <cellStyle name="Millares 3" xfId="6"/>
    <cellStyle name="Millares 4" xfId="7"/>
    <cellStyle name="Millares 5" xfId="4"/>
    <cellStyle name="Normal" xfId="0" builtinId="0"/>
    <cellStyle name="Normal 2" xfId="2"/>
    <cellStyle name="Normal 3" xfId="3"/>
    <cellStyle name="Porcentaje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zoomScale="90" zoomScaleNormal="90" workbookViewId="0">
      <selection activeCell="G91" sqref="G91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23" customFormat="1" ht="15">
      <c r="D1" s="146"/>
      <c r="E1" s="147"/>
      <c r="F1" s="147"/>
      <c r="G1" s="147"/>
      <c r="H1" s="147"/>
      <c r="I1" s="146"/>
      <c r="J1" s="147"/>
      <c r="K1" s="147"/>
      <c r="L1" s="147"/>
      <c r="M1" s="147"/>
      <c r="N1" s="146"/>
      <c r="O1" s="146"/>
      <c r="Q1" s="148"/>
      <c r="R1" s="149"/>
      <c r="S1" s="149"/>
      <c r="T1" s="148"/>
      <c r="U1" s="148"/>
      <c r="V1" s="148"/>
      <c r="W1" s="148"/>
      <c r="X1" s="149"/>
      <c r="Y1" s="149"/>
    </row>
    <row r="2" spans="2:31" s="23" customFormat="1" ht="15"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1"/>
      <c r="O2" s="151"/>
      <c r="Q2" s="152"/>
      <c r="R2" s="153"/>
      <c r="S2" s="153"/>
      <c r="T2" s="154"/>
      <c r="U2" s="154"/>
      <c r="V2" s="154"/>
      <c r="W2" s="154"/>
      <c r="X2" s="153"/>
      <c r="Y2" s="153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156" t="s">
        <v>2</v>
      </c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157" t="s">
        <v>3</v>
      </c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R8" s="6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</row>
    <row r="9" spans="2:31" ht="16.5" customHeight="1">
      <c r="C9" s="9"/>
      <c r="D9" s="157" t="s">
        <v>88</v>
      </c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155" t="s">
        <v>4</v>
      </c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63" t="s">
        <v>5</v>
      </c>
      <c r="D12" s="166" t="s">
        <v>6</v>
      </c>
      <c r="E12" s="167"/>
      <c r="F12" s="167"/>
      <c r="G12" s="167"/>
      <c r="H12" s="168"/>
      <c r="I12" s="166" t="s">
        <v>7</v>
      </c>
      <c r="J12" s="167"/>
      <c r="K12" s="167"/>
      <c r="L12" s="167"/>
      <c r="M12" s="168"/>
      <c r="N12" s="169" t="s">
        <v>8</v>
      </c>
      <c r="O12" s="171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64"/>
      <c r="D13" s="173" t="s">
        <v>10</v>
      </c>
      <c r="E13" s="175" t="s">
        <v>11</v>
      </c>
      <c r="F13" s="175" t="s">
        <v>12</v>
      </c>
      <c r="G13" s="175" t="s">
        <v>13</v>
      </c>
      <c r="H13" s="178" t="s">
        <v>14</v>
      </c>
      <c r="I13" s="173" t="s">
        <v>10</v>
      </c>
      <c r="J13" s="175" t="s">
        <v>11</v>
      </c>
      <c r="K13" s="175" t="s">
        <v>12</v>
      </c>
      <c r="L13" s="175" t="s">
        <v>13</v>
      </c>
      <c r="M13" s="178" t="s">
        <v>14</v>
      </c>
      <c r="N13" s="170"/>
      <c r="O13" s="172"/>
    </row>
    <row r="14" spans="2:31" ht="14.25" thickBot="1">
      <c r="C14" s="165"/>
      <c r="D14" s="174"/>
      <c r="E14" s="176"/>
      <c r="F14" s="177"/>
      <c r="G14" s="176"/>
      <c r="H14" s="179"/>
      <c r="I14" s="174"/>
      <c r="J14" s="176"/>
      <c r="K14" s="177"/>
      <c r="L14" s="176"/>
      <c r="M14" s="179"/>
      <c r="N14" s="11" t="s">
        <v>15</v>
      </c>
      <c r="O14" s="12" t="s">
        <v>15</v>
      </c>
    </row>
    <row r="15" spans="2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2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21">
        <v>6.037270789617895</v>
      </c>
      <c r="E18" s="222">
        <v>7.4804351875335175</v>
      </c>
      <c r="F18" s="222">
        <v>15.132147028155911</v>
      </c>
      <c r="G18" s="222">
        <v>12.345509455623249</v>
      </c>
      <c r="H18" s="223">
        <v>6.9879761173391044</v>
      </c>
      <c r="I18" s="221">
        <v>5.0625</v>
      </c>
      <c r="J18" s="222">
        <v>0</v>
      </c>
      <c r="K18" s="222">
        <v>7.9003999999999994</v>
      </c>
      <c r="L18" s="222">
        <v>0</v>
      </c>
      <c r="M18" s="223">
        <v>0</v>
      </c>
      <c r="N18" s="226">
        <v>0</v>
      </c>
      <c r="O18" s="223">
        <v>0</v>
      </c>
      <c r="Q18" s="26"/>
    </row>
    <row r="19" spans="1:22">
      <c r="B19" s="24"/>
      <c r="C19" s="27" t="s">
        <v>18</v>
      </c>
      <c r="D19" s="28">
        <v>6.4351102067173889</v>
      </c>
      <c r="E19" s="29">
        <v>7.3690017330989717</v>
      </c>
      <c r="F19" s="29">
        <v>13.371466580990068</v>
      </c>
      <c r="G19" s="29">
        <v>14.461347678123481</v>
      </c>
      <c r="H19" s="30">
        <v>7.8587458886579222</v>
      </c>
      <c r="I19" s="28">
        <v>5.4843181630461713</v>
      </c>
      <c r="J19" s="29">
        <v>8.6951753373327527</v>
      </c>
      <c r="K19" s="29">
        <v>15.29</v>
      </c>
      <c r="L19" s="29">
        <v>0</v>
      </c>
      <c r="M19" s="30">
        <v>0</v>
      </c>
      <c r="N19" s="31">
        <v>0</v>
      </c>
      <c r="O19" s="30">
        <v>0</v>
      </c>
      <c r="Q19" s="26"/>
    </row>
    <row r="20" spans="1:22">
      <c r="B20" s="24"/>
      <c r="C20" s="27" t="s">
        <v>19</v>
      </c>
      <c r="D20" s="28">
        <v>5.6759514138648388</v>
      </c>
      <c r="E20" s="29">
        <v>7.7966821802536099</v>
      </c>
      <c r="F20" s="29">
        <v>15.92523187760699</v>
      </c>
      <c r="G20" s="29">
        <v>14.553053302321754</v>
      </c>
      <c r="H20" s="30">
        <v>8.6972545399775694</v>
      </c>
      <c r="I20" s="28">
        <v>0</v>
      </c>
      <c r="J20" s="29">
        <v>9.9617209938538789</v>
      </c>
      <c r="K20" s="29">
        <v>0</v>
      </c>
      <c r="L20" s="29">
        <v>0</v>
      </c>
      <c r="M20" s="30">
        <v>0</v>
      </c>
      <c r="N20" s="31">
        <v>0</v>
      </c>
      <c r="O20" s="30">
        <v>0</v>
      </c>
      <c r="Q20" s="26"/>
    </row>
    <row r="21" spans="1:22">
      <c r="B21" s="24"/>
      <c r="C21" s="32" t="s">
        <v>20</v>
      </c>
      <c r="D21" s="28">
        <v>6.0721162502438064</v>
      </c>
      <c r="E21" s="29">
        <v>6.9087455034398912</v>
      </c>
      <c r="F21" s="29">
        <v>15.730562559436283</v>
      </c>
      <c r="G21" s="29">
        <v>11.248388402025702</v>
      </c>
      <c r="H21" s="30">
        <v>7.5629932014502064</v>
      </c>
      <c r="I21" s="28">
        <v>0</v>
      </c>
      <c r="J21" s="29">
        <v>7.1313602668727949</v>
      </c>
      <c r="K21" s="29">
        <v>0</v>
      </c>
      <c r="L21" s="29">
        <v>0</v>
      </c>
      <c r="M21" s="30">
        <v>0</v>
      </c>
      <c r="N21" s="31">
        <v>0</v>
      </c>
      <c r="O21" s="30">
        <v>0</v>
      </c>
      <c r="Q21" s="26"/>
    </row>
    <row r="22" spans="1:22">
      <c r="B22" s="24"/>
      <c r="C22" s="32" t="s">
        <v>21</v>
      </c>
      <c r="D22" s="28">
        <v>5.6111305608646758</v>
      </c>
      <c r="E22" s="29">
        <v>6.8417391437099067</v>
      </c>
      <c r="F22" s="29">
        <v>15.847777450102992</v>
      </c>
      <c r="G22" s="29">
        <v>19.017429566327866</v>
      </c>
      <c r="H22" s="30">
        <v>6.7754714972745553</v>
      </c>
      <c r="I22" s="28">
        <v>0</v>
      </c>
      <c r="J22" s="29">
        <v>9.3806999999999992</v>
      </c>
      <c r="K22" s="29">
        <v>0</v>
      </c>
      <c r="L22" s="29">
        <v>0</v>
      </c>
      <c r="M22" s="30">
        <v>0</v>
      </c>
      <c r="N22" s="31">
        <v>0</v>
      </c>
      <c r="O22" s="30">
        <v>0</v>
      </c>
      <c r="Q22" s="26"/>
    </row>
    <row r="23" spans="1:22">
      <c r="B23" s="24"/>
      <c r="C23" s="32" t="s">
        <v>22</v>
      </c>
      <c r="D23" s="28">
        <v>6.0329369804808106</v>
      </c>
      <c r="E23" s="29">
        <v>6.9698778562474208</v>
      </c>
      <c r="F23" s="29">
        <v>16.146750409365708</v>
      </c>
      <c r="G23" s="29">
        <v>19.62814508335607</v>
      </c>
      <c r="H23" s="30">
        <v>8.3367134311290041</v>
      </c>
      <c r="I23" s="28">
        <v>0</v>
      </c>
      <c r="J23" s="29">
        <v>0</v>
      </c>
      <c r="K23" s="29">
        <v>0</v>
      </c>
      <c r="L23" s="29">
        <v>0</v>
      </c>
      <c r="M23" s="30">
        <v>0</v>
      </c>
      <c r="N23" s="31">
        <v>0</v>
      </c>
      <c r="O23" s="30">
        <v>0</v>
      </c>
      <c r="Q23" s="26"/>
    </row>
    <row r="24" spans="1:22">
      <c r="B24" s="24"/>
      <c r="C24" s="32" t="s">
        <v>23</v>
      </c>
      <c r="D24" s="28">
        <v>6.1857779021753423</v>
      </c>
      <c r="E24" s="29">
        <v>6.8765262956188433</v>
      </c>
      <c r="F24" s="29">
        <v>9.5556039797842924</v>
      </c>
      <c r="G24" s="29">
        <v>9.9031616599060932</v>
      </c>
      <c r="H24" s="30">
        <v>6.5704524614814606</v>
      </c>
      <c r="I24" s="28">
        <v>7.9002000000000008</v>
      </c>
      <c r="J24" s="29">
        <v>7.7757550115507668</v>
      </c>
      <c r="K24" s="29">
        <v>0</v>
      </c>
      <c r="L24" s="29">
        <v>0</v>
      </c>
      <c r="M24" s="30">
        <v>0</v>
      </c>
      <c r="N24" s="31">
        <v>0</v>
      </c>
      <c r="O24" s="30">
        <v>0</v>
      </c>
      <c r="Q24" s="26"/>
    </row>
    <row r="25" spans="1:22">
      <c r="B25" s="24"/>
      <c r="C25" s="32" t="s">
        <v>24</v>
      </c>
      <c r="D25" s="28">
        <v>7.1224999999999996</v>
      </c>
      <c r="E25" s="29">
        <v>0</v>
      </c>
      <c r="F25" s="29">
        <v>0</v>
      </c>
      <c r="G25" s="29">
        <v>0</v>
      </c>
      <c r="H25" s="30">
        <v>0</v>
      </c>
      <c r="I25" s="28">
        <v>8.2999000000000009</v>
      </c>
      <c r="J25" s="29">
        <v>0</v>
      </c>
      <c r="K25" s="29">
        <v>0</v>
      </c>
      <c r="L25" s="29">
        <v>0</v>
      </c>
      <c r="M25" s="30">
        <v>0</v>
      </c>
      <c r="N25" s="31">
        <v>0</v>
      </c>
      <c r="O25" s="30">
        <v>0</v>
      </c>
      <c r="Q25" s="26"/>
    </row>
    <row r="26" spans="1:22">
      <c r="B26" s="24"/>
      <c r="C26" s="32" t="s">
        <v>25</v>
      </c>
      <c r="D26" s="28">
        <v>0</v>
      </c>
      <c r="E26" s="29">
        <v>0</v>
      </c>
      <c r="F26" s="29">
        <v>0</v>
      </c>
      <c r="G26" s="29">
        <v>0</v>
      </c>
      <c r="H26" s="30">
        <v>0</v>
      </c>
      <c r="I26" s="28">
        <v>0</v>
      </c>
      <c r="J26" s="29">
        <v>0</v>
      </c>
      <c r="K26" s="29">
        <v>0</v>
      </c>
      <c r="L26" s="29">
        <v>0</v>
      </c>
      <c r="M26" s="30">
        <v>0</v>
      </c>
      <c r="N26" s="31">
        <v>0</v>
      </c>
      <c r="O26" s="30">
        <v>0</v>
      </c>
      <c r="Q26" s="26"/>
    </row>
    <row r="27" spans="1:22">
      <c r="A27" s="33"/>
      <c r="B27" s="34"/>
      <c r="C27" s="35" t="s">
        <v>26</v>
      </c>
      <c r="D27" s="227">
        <v>5.7075342711670345</v>
      </c>
      <c r="E27" s="228">
        <v>7.642360212576337</v>
      </c>
      <c r="F27" s="228">
        <v>15.639777945908937</v>
      </c>
      <c r="G27" s="228">
        <v>25.863823296148361</v>
      </c>
      <c r="H27" s="55">
        <v>11.318554686440535</v>
      </c>
      <c r="I27" s="227">
        <v>0</v>
      </c>
      <c r="J27" s="228">
        <v>0</v>
      </c>
      <c r="K27" s="228">
        <v>0</v>
      </c>
      <c r="L27" s="228">
        <v>0</v>
      </c>
      <c r="M27" s="55">
        <v>0</v>
      </c>
      <c r="N27" s="229">
        <v>0</v>
      </c>
      <c r="O27" s="55">
        <v>0</v>
      </c>
      <c r="Q27" s="26"/>
      <c r="R27" s="36"/>
      <c r="S27" s="36"/>
      <c r="T27" s="36"/>
      <c r="U27" s="36"/>
      <c r="V27" s="36"/>
    </row>
    <row r="28" spans="1:22" ht="6" customHeight="1">
      <c r="B28" s="24"/>
      <c r="C28" s="37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Q28" s="26"/>
    </row>
    <row r="29" spans="1:22">
      <c r="B29" s="24"/>
      <c r="C29" s="39" t="s">
        <v>27</v>
      </c>
      <c r="D29" s="40"/>
      <c r="E29" s="40"/>
      <c r="F29" s="40"/>
      <c r="G29" s="40"/>
      <c r="H29" s="40"/>
      <c r="I29" s="40"/>
      <c r="J29" s="40"/>
      <c r="K29" s="40"/>
      <c r="L29" s="19"/>
      <c r="M29" s="19"/>
      <c r="N29" s="19"/>
      <c r="O29" s="20"/>
      <c r="Q29" s="26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1"/>
      <c r="M30" s="41"/>
      <c r="N30" s="41"/>
      <c r="O30" s="41"/>
      <c r="Q30" s="26"/>
    </row>
    <row r="31" spans="1:22">
      <c r="B31" s="24"/>
      <c r="C31" s="160" t="s">
        <v>16</v>
      </c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2"/>
      <c r="Q31" s="26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26"/>
    </row>
    <row r="33" spans="1:17">
      <c r="A33" s="6"/>
      <c r="B33" s="34"/>
      <c r="C33" s="25" t="s">
        <v>28</v>
      </c>
      <c r="D33" s="221">
        <v>0</v>
      </c>
      <c r="E33" s="222">
        <v>22.005489361702129</v>
      </c>
      <c r="F33" s="222">
        <v>17.215490378507322</v>
      </c>
      <c r="G33" s="222">
        <v>23.736825261680604</v>
      </c>
      <c r="H33" s="223">
        <v>18.925856299840447</v>
      </c>
      <c r="I33" s="221">
        <v>0</v>
      </c>
      <c r="J33" s="222">
        <v>0</v>
      </c>
      <c r="K33" s="222">
        <v>12.950600000000001</v>
      </c>
      <c r="L33" s="222">
        <v>0</v>
      </c>
      <c r="M33" s="223">
        <v>0</v>
      </c>
      <c r="N33" s="226">
        <v>0</v>
      </c>
      <c r="O33" s="223">
        <v>0</v>
      </c>
      <c r="Q33" s="26"/>
    </row>
    <row r="34" spans="1:17">
      <c r="A34" s="33"/>
      <c r="B34" s="34"/>
      <c r="C34" s="32" t="s">
        <v>29</v>
      </c>
      <c r="D34" s="28">
        <v>0</v>
      </c>
      <c r="E34" s="29">
        <v>7.1507947069111246</v>
      </c>
      <c r="F34" s="29">
        <v>15.03132259703211</v>
      </c>
      <c r="G34" s="29">
        <v>22.7403613224133</v>
      </c>
      <c r="H34" s="30">
        <v>18.190006812042487</v>
      </c>
      <c r="I34" s="28">
        <v>0</v>
      </c>
      <c r="J34" s="29">
        <v>10.297879803646564</v>
      </c>
      <c r="K34" s="29">
        <v>10.514189961554891</v>
      </c>
      <c r="L34" s="29">
        <v>24.3597</v>
      </c>
      <c r="M34" s="30">
        <v>0</v>
      </c>
      <c r="N34" s="31">
        <v>0</v>
      </c>
      <c r="O34" s="30">
        <v>0</v>
      </c>
      <c r="Q34" s="26"/>
    </row>
    <row r="35" spans="1:17">
      <c r="A35" s="33"/>
      <c r="B35" s="34"/>
      <c r="C35" s="32" t="s">
        <v>30</v>
      </c>
      <c r="D35" s="28">
        <v>0</v>
      </c>
      <c r="E35" s="29">
        <v>11.557781116004284</v>
      </c>
      <c r="F35" s="29">
        <v>17.36106106355162</v>
      </c>
      <c r="G35" s="29">
        <v>22.829281178764919</v>
      </c>
      <c r="H35" s="30">
        <v>11.25251616801742</v>
      </c>
      <c r="I35" s="28">
        <v>0</v>
      </c>
      <c r="J35" s="29">
        <v>0</v>
      </c>
      <c r="K35" s="29">
        <v>0</v>
      </c>
      <c r="L35" s="29">
        <v>0</v>
      </c>
      <c r="M35" s="30">
        <v>0</v>
      </c>
      <c r="N35" s="31">
        <v>0</v>
      </c>
      <c r="O35" s="30">
        <v>0</v>
      </c>
      <c r="Q35" s="26"/>
    </row>
    <row r="36" spans="1:17">
      <c r="A36" s="33"/>
      <c r="B36" s="34"/>
      <c r="C36" s="42" t="s">
        <v>31</v>
      </c>
      <c r="D36" s="43">
        <v>0</v>
      </c>
      <c r="E36" s="44">
        <v>11.536554465982515</v>
      </c>
      <c r="F36" s="44">
        <v>17.609195719398457</v>
      </c>
      <c r="G36" s="44">
        <v>25.091407623652813</v>
      </c>
      <c r="H36" s="45">
        <v>11.058273253296337</v>
      </c>
      <c r="I36" s="46">
        <v>0</v>
      </c>
      <c r="J36" s="47">
        <v>0</v>
      </c>
      <c r="K36" s="47">
        <v>0</v>
      </c>
      <c r="L36" s="47">
        <v>4.9444999999999997</v>
      </c>
      <c r="M36" s="48">
        <v>0</v>
      </c>
      <c r="N36" s="49">
        <v>0</v>
      </c>
      <c r="O36" s="55">
        <v>0</v>
      </c>
      <c r="Q36" s="26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1"/>
      <c r="M37" s="41"/>
      <c r="N37" s="41"/>
      <c r="O37" s="41"/>
      <c r="Q37" s="26"/>
    </row>
    <row r="38" spans="1:17">
      <c r="B38" s="24"/>
      <c r="C38" s="160" t="s">
        <v>32</v>
      </c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2"/>
      <c r="Q38" s="26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26"/>
    </row>
    <row r="40" spans="1:17">
      <c r="A40" s="33"/>
      <c r="B40" s="34"/>
      <c r="C40" s="50" t="s">
        <v>33</v>
      </c>
      <c r="D40" s="221">
        <v>16.0899</v>
      </c>
      <c r="E40" s="222">
        <v>12.12140548165187</v>
      </c>
      <c r="F40" s="222">
        <v>15.711862667835222</v>
      </c>
      <c r="G40" s="222">
        <v>23.836861557177617</v>
      </c>
      <c r="H40" s="223">
        <v>11.5609</v>
      </c>
      <c r="I40" s="224">
        <v>0</v>
      </c>
      <c r="J40" s="221">
        <v>0</v>
      </c>
      <c r="K40" s="222">
        <v>12.36</v>
      </c>
      <c r="L40" s="222">
        <v>0</v>
      </c>
      <c r="M40" s="222">
        <v>0</v>
      </c>
      <c r="N40" s="222">
        <v>0</v>
      </c>
      <c r="O40" s="223">
        <v>0</v>
      </c>
      <c r="Q40" s="26"/>
    </row>
    <row r="41" spans="1:17">
      <c r="A41" s="33"/>
      <c r="B41" s="34"/>
      <c r="C41" s="51" t="s">
        <v>34</v>
      </c>
      <c r="D41" s="28">
        <v>0</v>
      </c>
      <c r="E41" s="29">
        <v>13.504511764705882</v>
      </c>
      <c r="F41" s="29">
        <v>16.203109645639536</v>
      </c>
      <c r="G41" s="29">
        <v>24.989784248278337</v>
      </c>
      <c r="H41" s="30">
        <v>14.765403940033146</v>
      </c>
      <c r="I41" s="225">
        <v>0</v>
      </c>
      <c r="J41" s="28">
        <v>0</v>
      </c>
      <c r="K41" s="29">
        <v>14.111235619047619</v>
      </c>
      <c r="L41" s="29">
        <v>0</v>
      </c>
      <c r="M41" s="29">
        <v>0</v>
      </c>
      <c r="N41" s="29">
        <v>0</v>
      </c>
      <c r="O41" s="30">
        <v>0</v>
      </c>
      <c r="Q41" s="26"/>
    </row>
    <row r="42" spans="1:17">
      <c r="A42" s="33"/>
      <c r="B42" s="34"/>
      <c r="C42" s="42" t="s">
        <v>35</v>
      </c>
      <c r="D42" s="43">
        <v>0</v>
      </c>
      <c r="E42" s="44">
        <v>8.5656476424291697</v>
      </c>
      <c r="F42" s="44">
        <v>12.957861747827856</v>
      </c>
      <c r="G42" s="44">
        <v>8.6858990981106174</v>
      </c>
      <c r="H42" s="45">
        <v>11.069829997916278</v>
      </c>
      <c r="I42" s="52">
        <v>0</v>
      </c>
      <c r="J42" s="43">
        <v>0</v>
      </c>
      <c r="K42" s="44">
        <v>13.121276191634388</v>
      </c>
      <c r="L42" s="44">
        <v>13.534694847822774</v>
      </c>
      <c r="M42" s="44">
        <v>15.03</v>
      </c>
      <c r="N42" s="44">
        <v>0</v>
      </c>
      <c r="O42" s="55">
        <v>0</v>
      </c>
      <c r="Q42" s="26"/>
    </row>
    <row r="43" spans="1:17" ht="6" customHeight="1">
      <c r="B43" s="24"/>
      <c r="C43" s="37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Q43" s="26"/>
    </row>
    <row r="44" spans="1:17">
      <c r="B44" s="24"/>
      <c r="C44" s="53" t="s">
        <v>36</v>
      </c>
      <c r="D44" s="40"/>
      <c r="E44" s="40"/>
      <c r="F44" s="40"/>
      <c r="G44" s="40"/>
      <c r="H44" s="40"/>
      <c r="I44" s="40"/>
      <c r="J44" s="40"/>
      <c r="K44" s="40"/>
      <c r="L44" s="19"/>
      <c r="M44" s="19"/>
      <c r="N44" s="19"/>
      <c r="O44" s="20"/>
      <c r="Q44" s="26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26"/>
    </row>
    <row r="46" spans="1:17">
      <c r="B46" s="24"/>
      <c r="C46" s="25" t="s">
        <v>37</v>
      </c>
      <c r="D46" s="221">
        <v>0</v>
      </c>
      <c r="E46" s="222">
        <v>6.5513999999999992</v>
      </c>
      <c r="F46" s="222">
        <v>10.351183659885788</v>
      </c>
      <c r="G46" s="222">
        <v>9.9138999999999999</v>
      </c>
      <c r="H46" s="223">
        <v>6.9417248350579781</v>
      </c>
      <c r="I46" s="221">
        <v>0</v>
      </c>
      <c r="J46" s="222">
        <v>0</v>
      </c>
      <c r="K46" s="222">
        <v>0</v>
      </c>
      <c r="L46" s="222">
        <v>0</v>
      </c>
      <c r="M46" s="223">
        <v>0</v>
      </c>
      <c r="N46" s="226">
        <v>0</v>
      </c>
      <c r="O46" s="223">
        <v>0</v>
      </c>
      <c r="Q46" s="26"/>
    </row>
    <row r="47" spans="1:17">
      <c r="B47" s="24"/>
      <c r="C47" s="54" t="s">
        <v>38</v>
      </c>
      <c r="D47" s="28">
        <v>0</v>
      </c>
      <c r="E47" s="29">
        <v>0</v>
      </c>
      <c r="F47" s="29">
        <v>0</v>
      </c>
      <c r="G47" s="29">
        <v>8.3217510218806137</v>
      </c>
      <c r="H47" s="30">
        <v>5.8249824564693746</v>
      </c>
      <c r="I47" s="28">
        <v>0</v>
      </c>
      <c r="J47" s="29">
        <v>0</v>
      </c>
      <c r="K47" s="29">
        <v>0</v>
      </c>
      <c r="L47" s="29">
        <v>0</v>
      </c>
      <c r="M47" s="30">
        <v>0</v>
      </c>
      <c r="N47" s="31">
        <v>0</v>
      </c>
      <c r="O47" s="30">
        <v>0</v>
      </c>
      <c r="Q47" s="26"/>
    </row>
    <row r="48" spans="1:17">
      <c r="B48" s="24"/>
      <c r="C48" s="54" t="s">
        <v>39</v>
      </c>
      <c r="D48" s="28">
        <v>0</v>
      </c>
      <c r="E48" s="29">
        <v>0</v>
      </c>
      <c r="F48" s="29">
        <v>0</v>
      </c>
      <c r="G48" s="29">
        <v>7.7633000000000001</v>
      </c>
      <c r="H48" s="30">
        <v>0</v>
      </c>
      <c r="I48" s="28">
        <v>0</v>
      </c>
      <c r="J48" s="29">
        <v>0</v>
      </c>
      <c r="K48" s="29">
        <v>0</v>
      </c>
      <c r="L48" s="29">
        <v>0</v>
      </c>
      <c r="M48" s="30">
        <v>7.7633000000000001</v>
      </c>
      <c r="N48" s="31">
        <v>0</v>
      </c>
      <c r="O48" s="30">
        <v>0</v>
      </c>
      <c r="Q48" s="26"/>
    </row>
    <row r="49" spans="2:17">
      <c r="B49" s="24"/>
      <c r="C49" s="54" t="s">
        <v>40</v>
      </c>
      <c r="D49" s="28">
        <v>0</v>
      </c>
      <c r="E49" s="29">
        <v>0</v>
      </c>
      <c r="F49" s="29">
        <v>12.148099999999999</v>
      </c>
      <c r="G49" s="29">
        <v>0</v>
      </c>
      <c r="H49" s="30">
        <v>12.148099999999999</v>
      </c>
      <c r="I49" s="28">
        <v>0</v>
      </c>
      <c r="J49" s="29">
        <v>0</v>
      </c>
      <c r="K49" s="29">
        <v>0</v>
      </c>
      <c r="L49" s="29">
        <v>0</v>
      </c>
      <c r="M49" s="30">
        <v>0</v>
      </c>
      <c r="N49" s="31">
        <v>0</v>
      </c>
      <c r="O49" s="30">
        <v>0</v>
      </c>
      <c r="Q49" s="26"/>
    </row>
    <row r="50" spans="2:17">
      <c r="B50" s="24"/>
      <c r="C50" s="54" t="s">
        <v>41</v>
      </c>
      <c r="D50" s="28">
        <v>0</v>
      </c>
      <c r="E50" s="29">
        <v>0</v>
      </c>
      <c r="F50" s="29">
        <v>0</v>
      </c>
      <c r="G50" s="29">
        <v>10.471299999999999</v>
      </c>
      <c r="H50" s="30">
        <v>0</v>
      </c>
      <c r="I50" s="28">
        <v>0</v>
      </c>
      <c r="J50" s="29">
        <v>0</v>
      </c>
      <c r="K50" s="29">
        <v>0</v>
      </c>
      <c r="L50" s="29">
        <v>6.3792</v>
      </c>
      <c r="M50" s="30">
        <v>0</v>
      </c>
      <c r="N50" s="31">
        <v>0</v>
      </c>
      <c r="O50" s="30">
        <v>0</v>
      </c>
      <c r="Q50" s="26"/>
    </row>
    <row r="51" spans="2:17">
      <c r="B51" s="24"/>
      <c r="C51" s="54" t="s">
        <v>42</v>
      </c>
      <c r="D51" s="28">
        <v>0</v>
      </c>
      <c r="E51" s="29">
        <v>0</v>
      </c>
      <c r="F51" s="29">
        <v>0</v>
      </c>
      <c r="G51" s="29">
        <v>0</v>
      </c>
      <c r="H51" s="30">
        <v>0</v>
      </c>
      <c r="I51" s="28">
        <v>0</v>
      </c>
      <c r="J51" s="29">
        <v>0</v>
      </c>
      <c r="K51" s="29">
        <v>0</v>
      </c>
      <c r="L51" s="29">
        <v>0</v>
      </c>
      <c r="M51" s="30">
        <v>0</v>
      </c>
      <c r="N51" s="31">
        <v>0</v>
      </c>
      <c r="O51" s="30">
        <v>0</v>
      </c>
      <c r="Q51" s="26"/>
    </row>
    <row r="52" spans="2:17">
      <c r="B52" s="24"/>
      <c r="C52" s="54" t="s">
        <v>43</v>
      </c>
      <c r="D52" s="28">
        <v>0</v>
      </c>
      <c r="E52" s="29">
        <v>0</v>
      </c>
      <c r="F52" s="29">
        <v>0</v>
      </c>
      <c r="G52" s="29">
        <v>0</v>
      </c>
      <c r="H52" s="30">
        <v>11.93407314634233</v>
      </c>
      <c r="I52" s="28">
        <v>0</v>
      </c>
      <c r="J52" s="29">
        <v>0</v>
      </c>
      <c r="K52" s="29">
        <v>0</v>
      </c>
      <c r="L52" s="29">
        <v>0</v>
      </c>
      <c r="M52" s="30">
        <v>0</v>
      </c>
      <c r="N52" s="31">
        <v>0</v>
      </c>
      <c r="O52" s="30">
        <v>0</v>
      </c>
      <c r="Q52" s="26"/>
    </row>
    <row r="53" spans="2:17">
      <c r="B53" s="24"/>
      <c r="C53" s="42" t="s">
        <v>44</v>
      </c>
      <c r="D53" s="43">
        <v>0</v>
      </c>
      <c r="E53" s="44">
        <v>0</v>
      </c>
      <c r="F53" s="44">
        <v>0</v>
      </c>
      <c r="G53" s="44">
        <v>19.561800000000002</v>
      </c>
      <c r="H53" s="45">
        <v>0</v>
      </c>
      <c r="I53" s="43">
        <v>0</v>
      </c>
      <c r="J53" s="44">
        <v>0</v>
      </c>
      <c r="K53" s="44">
        <v>0</v>
      </c>
      <c r="L53" s="44">
        <v>0</v>
      </c>
      <c r="M53" s="45">
        <v>0</v>
      </c>
      <c r="N53" s="49">
        <v>0</v>
      </c>
      <c r="O53" s="55">
        <v>0</v>
      </c>
      <c r="Q53" s="26"/>
    </row>
    <row r="54" spans="2:17" ht="6" customHeight="1">
      <c r="B54" s="24"/>
      <c r="C54" s="37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Q54" s="26"/>
    </row>
    <row r="55" spans="2:17">
      <c r="B55" s="24"/>
      <c r="C55" s="53" t="s">
        <v>45</v>
      </c>
      <c r="D55" s="40"/>
      <c r="E55" s="40"/>
      <c r="F55" s="40"/>
      <c r="G55" s="40"/>
      <c r="H55" s="40"/>
      <c r="I55" s="40"/>
      <c r="J55" s="40"/>
      <c r="K55" s="40"/>
      <c r="L55" s="19"/>
      <c r="M55" s="19"/>
      <c r="N55" s="19"/>
      <c r="O55" s="20"/>
      <c r="Q55" s="26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26"/>
    </row>
    <row r="57" spans="2:17">
      <c r="B57" s="24"/>
      <c r="C57" s="25" t="s">
        <v>46</v>
      </c>
      <c r="D57" s="221">
        <v>0</v>
      </c>
      <c r="E57" s="222">
        <v>0</v>
      </c>
      <c r="F57" s="222">
        <v>17.453012653369054</v>
      </c>
      <c r="G57" s="222">
        <v>17.55310647472643</v>
      </c>
      <c r="H57" s="223">
        <v>12.834172795530463</v>
      </c>
      <c r="I57" s="221">
        <v>0</v>
      </c>
      <c r="J57" s="222">
        <v>11.063896431666929</v>
      </c>
      <c r="K57" s="222">
        <v>14.013316876444902</v>
      </c>
      <c r="L57" s="222">
        <v>11.037377232924694</v>
      </c>
      <c r="M57" s="223">
        <v>12.268122641509434</v>
      </c>
      <c r="N57" s="226">
        <v>0</v>
      </c>
      <c r="O57" s="223">
        <v>0</v>
      </c>
      <c r="Q57" s="26"/>
    </row>
    <row r="58" spans="2:17">
      <c r="B58" s="24"/>
      <c r="C58" s="54" t="s">
        <v>47</v>
      </c>
      <c r="D58" s="28">
        <v>0</v>
      </c>
      <c r="E58" s="29">
        <v>0</v>
      </c>
      <c r="F58" s="29">
        <v>14.696079096225997</v>
      </c>
      <c r="G58" s="29">
        <v>20.417922516436768</v>
      </c>
      <c r="H58" s="30">
        <v>13.800620806780106</v>
      </c>
      <c r="I58" s="28">
        <v>0</v>
      </c>
      <c r="J58" s="29">
        <v>0</v>
      </c>
      <c r="K58" s="29">
        <v>11.476403386809269</v>
      </c>
      <c r="L58" s="29">
        <v>8.2998999999999992</v>
      </c>
      <c r="M58" s="30">
        <v>0</v>
      </c>
      <c r="N58" s="31">
        <v>0</v>
      </c>
      <c r="O58" s="30">
        <v>0</v>
      </c>
      <c r="Q58" s="26"/>
    </row>
    <row r="59" spans="2:17">
      <c r="B59" s="24"/>
      <c r="C59" s="54" t="s">
        <v>48</v>
      </c>
      <c r="D59" s="28">
        <v>0</v>
      </c>
      <c r="E59" s="29">
        <v>0</v>
      </c>
      <c r="F59" s="29">
        <v>13.792412858249419</v>
      </c>
      <c r="G59" s="29">
        <v>17.2271</v>
      </c>
      <c r="H59" s="30">
        <v>12.778647058823529</v>
      </c>
      <c r="I59" s="28">
        <v>0</v>
      </c>
      <c r="J59" s="29">
        <v>0</v>
      </c>
      <c r="K59" s="29">
        <v>13.027962162162163</v>
      </c>
      <c r="L59" s="29">
        <v>19.906075609756101</v>
      </c>
      <c r="M59" s="30">
        <v>0</v>
      </c>
      <c r="N59" s="31">
        <v>0</v>
      </c>
      <c r="O59" s="30">
        <v>0</v>
      </c>
      <c r="Q59" s="26"/>
    </row>
    <row r="60" spans="2:17">
      <c r="B60" s="24"/>
      <c r="C60" s="54" t="s">
        <v>49</v>
      </c>
      <c r="D60" s="28">
        <v>0</v>
      </c>
      <c r="E60" s="29">
        <v>0</v>
      </c>
      <c r="F60" s="29">
        <v>30.586412195121952</v>
      </c>
      <c r="G60" s="29">
        <v>19.473412064156204</v>
      </c>
      <c r="H60" s="30">
        <v>13.690799999999999</v>
      </c>
      <c r="I60" s="28">
        <v>0</v>
      </c>
      <c r="J60" s="29">
        <v>0</v>
      </c>
      <c r="K60" s="29">
        <v>0</v>
      </c>
      <c r="L60" s="29">
        <v>16.075499999999998</v>
      </c>
      <c r="M60" s="30">
        <v>0</v>
      </c>
      <c r="N60" s="31">
        <v>0</v>
      </c>
      <c r="O60" s="30">
        <v>0</v>
      </c>
      <c r="Q60" s="26"/>
    </row>
    <row r="61" spans="2:17">
      <c r="B61" s="24"/>
      <c r="C61" s="54" t="s">
        <v>50</v>
      </c>
      <c r="D61" s="28">
        <v>0</v>
      </c>
      <c r="E61" s="29">
        <v>0</v>
      </c>
      <c r="F61" s="29">
        <v>0</v>
      </c>
      <c r="G61" s="29">
        <v>14.934199999999999</v>
      </c>
      <c r="H61" s="30">
        <v>0</v>
      </c>
      <c r="I61" s="28">
        <v>0</v>
      </c>
      <c r="J61" s="29">
        <v>0</v>
      </c>
      <c r="K61" s="29">
        <v>0</v>
      </c>
      <c r="L61" s="29">
        <v>0</v>
      </c>
      <c r="M61" s="30">
        <v>0</v>
      </c>
      <c r="N61" s="31">
        <v>0</v>
      </c>
      <c r="O61" s="30">
        <v>0</v>
      </c>
      <c r="Q61" s="26"/>
    </row>
    <row r="62" spans="2:17">
      <c r="B62" s="24"/>
      <c r="C62" s="54" t="s">
        <v>51</v>
      </c>
      <c r="D62" s="28">
        <v>0</v>
      </c>
      <c r="E62" s="29">
        <v>0</v>
      </c>
      <c r="F62" s="29">
        <v>14.004960000000001</v>
      </c>
      <c r="G62" s="29">
        <v>10.361799999999999</v>
      </c>
      <c r="H62" s="30">
        <v>10.361800000000001</v>
      </c>
      <c r="I62" s="28">
        <v>0</v>
      </c>
      <c r="J62" s="29">
        <v>0</v>
      </c>
      <c r="K62" s="29">
        <v>18.389200000000002</v>
      </c>
      <c r="L62" s="29">
        <v>16.075500000000002</v>
      </c>
      <c r="M62" s="30">
        <v>0</v>
      </c>
      <c r="N62" s="31">
        <v>0</v>
      </c>
      <c r="O62" s="30">
        <v>0</v>
      </c>
      <c r="Q62" s="26"/>
    </row>
    <row r="63" spans="2:17">
      <c r="B63" s="24"/>
      <c r="C63" s="51" t="s">
        <v>52</v>
      </c>
      <c r="D63" s="28">
        <v>0</v>
      </c>
      <c r="E63" s="29">
        <v>0</v>
      </c>
      <c r="F63" s="29">
        <v>18.444877064220183</v>
      </c>
      <c r="G63" s="29">
        <v>17.245480569913852</v>
      </c>
      <c r="H63" s="30">
        <v>16.649999999999999</v>
      </c>
      <c r="I63" s="28">
        <v>0</v>
      </c>
      <c r="J63" s="29">
        <v>0</v>
      </c>
      <c r="K63" s="29">
        <v>10.361799999999999</v>
      </c>
      <c r="L63" s="29">
        <v>9.9247999999999994</v>
      </c>
      <c r="M63" s="30">
        <v>0</v>
      </c>
      <c r="N63" s="31">
        <v>0</v>
      </c>
      <c r="O63" s="30">
        <v>0</v>
      </c>
      <c r="Q63" s="26"/>
    </row>
    <row r="64" spans="2:17">
      <c r="B64" s="24"/>
      <c r="C64" s="54" t="s">
        <v>53</v>
      </c>
      <c r="D64" s="28">
        <v>0</v>
      </c>
      <c r="E64" s="29">
        <v>0</v>
      </c>
      <c r="F64" s="29">
        <v>11.137031007751938</v>
      </c>
      <c r="G64" s="29">
        <v>13.522653378378379</v>
      </c>
      <c r="H64" s="30">
        <v>10.471299999999999</v>
      </c>
      <c r="I64" s="28">
        <v>0</v>
      </c>
      <c r="J64" s="29">
        <v>0</v>
      </c>
      <c r="K64" s="29">
        <v>0</v>
      </c>
      <c r="L64" s="29">
        <v>0</v>
      </c>
      <c r="M64" s="30">
        <v>0</v>
      </c>
      <c r="N64" s="31">
        <v>0</v>
      </c>
      <c r="O64" s="30">
        <v>0</v>
      </c>
      <c r="Q64" s="26"/>
    </row>
    <row r="65" spans="2:17">
      <c r="B65" s="24"/>
      <c r="C65" s="54" t="s">
        <v>54</v>
      </c>
      <c r="D65" s="28">
        <v>0</v>
      </c>
      <c r="E65" s="29">
        <v>0</v>
      </c>
      <c r="F65" s="29">
        <v>14.643508148804251</v>
      </c>
      <c r="G65" s="29">
        <v>19.547091010452963</v>
      </c>
      <c r="H65" s="30">
        <v>0</v>
      </c>
      <c r="I65" s="28">
        <v>0</v>
      </c>
      <c r="J65" s="29">
        <v>0</v>
      </c>
      <c r="K65" s="29">
        <v>14.3675</v>
      </c>
      <c r="L65" s="29">
        <v>0</v>
      </c>
      <c r="M65" s="30">
        <v>0</v>
      </c>
      <c r="N65" s="31">
        <v>0</v>
      </c>
      <c r="O65" s="30">
        <v>0</v>
      </c>
      <c r="Q65" s="26"/>
    </row>
    <row r="66" spans="2:17">
      <c r="B66" s="24"/>
      <c r="C66" s="54" t="s">
        <v>55</v>
      </c>
      <c r="D66" s="28">
        <v>0</v>
      </c>
      <c r="E66" s="29">
        <v>0</v>
      </c>
      <c r="F66" s="29">
        <v>16.302029999999998</v>
      </c>
      <c r="G66" s="29">
        <v>16.80688051511758</v>
      </c>
      <c r="H66" s="30">
        <v>12.205144295302013</v>
      </c>
      <c r="I66" s="28">
        <v>0</v>
      </c>
      <c r="J66" s="29">
        <v>0</v>
      </c>
      <c r="K66" s="29">
        <v>13.5221</v>
      </c>
      <c r="L66" s="29">
        <v>0</v>
      </c>
      <c r="M66" s="30">
        <v>0</v>
      </c>
      <c r="N66" s="31">
        <v>0</v>
      </c>
      <c r="O66" s="30">
        <v>0</v>
      </c>
      <c r="Q66" s="26"/>
    </row>
    <row r="67" spans="2:17">
      <c r="B67" s="24"/>
      <c r="C67" s="54" t="s">
        <v>56</v>
      </c>
      <c r="D67" s="28">
        <v>0</v>
      </c>
      <c r="E67" s="29">
        <v>0</v>
      </c>
      <c r="F67" s="29">
        <v>16.462184226020792</v>
      </c>
      <c r="G67" s="29">
        <v>19.02955327240085</v>
      </c>
      <c r="H67" s="30">
        <v>0</v>
      </c>
      <c r="I67" s="28">
        <v>0</v>
      </c>
      <c r="J67" s="29">
        <v>0</v>
      </c>
      <c r="K67" s="29">
        <v>0</v>
      </c>
      <c r="L67" s="29">
        <v>0</v>
      </c>
      <c r="M67" s="30">
        <v>0</v>
      </c>
      <c r="N67" s="31">
        <v>0</v>
      </c>
      <c r="O67" s="30">
        <v>0</v>
      </c>
      <c r="Q67" s="26"/>
    </row>
    <row r="68" spans="2:17">
      <c r="B68" s="24"/>
      <c r="C68" s="54" t="s">
        <v>57</v>
      </c>
      <c r="D68" s="28">
        <v>0</v>
      </c>
      <c r="E68" s="29">
        <v>0</v>
      </c>
      <c r="F68" s="29">
        <v>13.559816805080606</v>
      </c>
      <c r="G68" s="29">
        <v>15.818956380952381</v>
      </c>
      <c r="H68" s="30">
        <v>15.220264634146341</v>
      </c>
      <c r="I68" s="28">
        <v>0</v>
      </c>
      <c r="J68" s="29">
        <v>0</v>
      </c>
      <c r="K68" s="29">
        <v>0</v>
      </c>
      <c r="L68" s="29">
        <v>0</v>
      </c>
      <c r="M68" s="30">
        <v>0</v>
      </c>
      <c r="N68" s="31">
        <v>0</v>
      </c>
      <c r="O68" s="30">
        <v>0</v>
      </c>
      <c r="Q68" s="26"/>
    </row>
    <row r="69" spans="2:17">
      <c r="B69" s="24"/>
      <c r="C69" s="54" t="s">
        <v>58</v>
      </c>
      <c r="D69" s="28">
        <v>0</v>
      </c>
      <c r="E69" s="29">
        <v>0</v>
      </c>
      <c r="F69" s="29">
        <v>0</v>
      </c>
      <c r="G69" s="29">
        <v>24.425916579819987</v>
      </c>
      <c r="H69" s="30">
        <v>0</v>
      </c>
      <c r="I69" s="28">
        <v>0</v>
      </c>
      <c r="J69" s="29">
        <v>0</v>
      </c>
      <c r="K69" s="29">
        <v>0</v>
      </c>
      <c r="L69" s="29">
        <v>0</v>
      </c>
      <c r="M69" s="30">
        <v>0</v>
      </c>
      <c r="N69" s="31">
        <v>0</v>
      </c>
      <c r="O69" s="30">
        <v>0</v>
      </c>
      <c r="Q69" s="26"/>
    </row>
    <row r="70" spans="2:17">
      <c r="B70" s="24"/>
      <c r="C70" s="54" t="s">
        <v>59</v>
      </c>
      <c r="D70" s="28">
        <v>0</v>
      </c>
      <c r="E70" s="29">
        <v>0</v>
      </c>
      <c r="F70" s="29">
        <v>13.361849523809523</v>
      </c>
      <c r="G70" s="29">
        <v>26.5625</v>
      </c>
      <c r="H70" s="30">
        <v>12.113014925373134</v>
      </c>
      <c r="I70" s="28">
        <v>0</v>
      </c>
      <c r="J70" s="29">
        <v>0</v>
      </c>
      <c r="K70" s="29">
        <v>0</v>
      </c>
      <c r="L70" s="29">
        <v>0</v>
      </c>
      <c r="M70" s="30">
        <v>0</v>
      </c>
      <c r="N70" s="31">
        <v>0</v>
      </c>
      <c r="O70" s="30">
        <v>0</v>
      </c>
      <c r="Q70" s="26"/>
    </row>
    <row r="71" spans="2:17">
      <c r="B71" s="24"/>
      <c r="C71" s="54" t="s">
        <v>60</v>
      </c>
      <c r="D71" s="28">
        <v>0</v>
      </c>
      <c r="E71" s="29">
        <v>0</v>
      </c>
      <c r="F71" s="29">
        <v>17.315572972972973</v>
      </c>
      <c r="G71" s="29">
        <v>17.381578509743139</v>
      </c>
      <c r="H71" s="30">
        <v>0</v>
      </c>
      <c r="I71" s="28">
        <v>0</v>
      </c>
      <c r="J71" s="29">
        <v>0</v>
      </c>
      <c r="K71" s="29">
        <v>0</v>
      </c>
      <c r="L71" s="29">
        <v>0</v>
      </c>
      <c r="M71" s="30">
        <v>0</v>
      </c>
      <c r="N71" s="31">
        <v>0</v>
      </c>
      <c r="O71" s="30">
        <v>0</v>
      </c>
      <c r="Q71" s="26"/>
    </row>
    <row r="72" spans="2:17">
      <c r="B72" s="24"/>
      <c r="C72" s="54" t="s">
        <v>61</v>
      </c>
      <c r="D72" s="28">
        <v>0</v>
      </c>
      <c r="E72" s="29">
        <v>0</v>
      </c>
      <c r="F72" s="29">
        <v>14.867992893401016</v>
      </c>
      <c r="G72" s="29">
        <v>22.548682604994326</v>
      </c>
      <c r="H72" s="30">
        <v>14.429127178119893</v>
      </c>
      <c r="I72" s="28">
        <v>0</v>
      </c>
      <c r="J72" s="29">
        <v>0</v>
      </c>
      <c r="K72" s="29">
        <v>0</v>
      </c>
      <c r="L72" s="29">
        <v>0</v>
      </c>
      <c r="M72" s="30">
        <v>0</v>
      </c>
      <c r="N72" s="31">
        <v>0</v>
      </c>
      <c r="O72" s="30">
        <v>0</v>
      </c>
      <c r="Q72" s="26"/>
    </row>
    <row r="73" spans="2:17">
      <c r="B73" s="24"/>
      <c r="C73" s="54" t="s">
        <v>62</v>
      </c>
      <c r="D73" s="28">
        <v>0</v>
      </c>
      <c r="E73" s="29">
        <v>0</v>
      </c>
      <c r="F73" s="29">
        <v>19.392837294167322</v>
      </c>
      <c r="G73" s="29">
        <v>17.815893713057495</v>
      </c>
      <c r="H73" s="30">
        <v>0</v>
      </c>
      <c r="I73" s="28">
        <v>0</v>
      </c>
      <c r="J73" s="29">
        <v>0</v>
      </c>
      <c r="K73" s="29">
        <v>0</v>
      </c>
      <c r="L73" s="29">
        <v>0</v>
      </c>
      <c r="M73" s="30">
        <v>0</v>
      </c>
      <c r="N73" s="31">
        <v>0</v>
      </c>
      <c r="O73" s="30">
        <v>0</v>
      </c>
      <c r="Q73" s="26"/>
    </row>
    <row r="74" spans="2:17">
      <c r="B74" s="24"/>
      <c r="C74" s="54" t="s">
        <v>63</v>
      </c>
      <c r="D74" s="28">
        <v>0</v>
      </c>
      <c r="E74" s="29">
        <v>0</v>
      </c>
      <c r="F74" s="29">
        <v>16.075500000000002</v>
      </c>
      <c r="G74" s="29">
        <v>21.501417718940935</v>
      </c>
      <c r="H74" s="30">
        <v>0</v>
      </c>
      <c r="I74" s="28">
        <v>0</v>
      </c>
      <c r="J74" s="29">
        <v>0</v>
      </c>
      <c r="K74" s="29">
        <v>0</v>
      </c>
      <c r="L74" s="29">
        <v>0</v>
      </c>
      <c r="M74" s="30">
        <v>0</v>
      </c>
      <c r="N74" s="31">
        <v>0</v>
      </c>
      <c r="O74" s="30">
        <v>0</v>
      </c>
      <c r="Q74" s="26"/>
    </row>
    <row r="75" spans="2:17">
      <c r="B75" s="24"/>
      <c r="C75" s="54" t="s">
        <v>64</v>
      </c>
      <c r="D75" s="28">
        <v>0</v>
      </c>
      <c r="E75" s="29">
        <v>0</v>
      </c>
      <c r="F75" s="29">
        <v>17.589642553191489</v>
      </c>
      <c r="G75" s="29">
        <v>18.053681434674264</v>
      </c>
      <c r="H75" s="30">
        <v>0</v>
      </c>
      <c r="I75" s="28">
        <v>0</v>
      </c>
      <c r="J75" s="29">
        <v>0</v>
      </c>
      <c r="K75" s="29">
        <v>0</v>
      </c>
      <c r="L75" s="29">
        <v>13.8033</v>
      </c>
      <c r="M75" s="30">
        <v>0</v>
      </c>
      <c r="N75" s="31">
        <v>0</v>
      </c>
      <c r="O75" s="30">
        <v>0</v>
      </c>
      <c r="Q75" s="26"/>
    </row>
    <row r="76" spans="2:17">
      <c r="B76" s="24"/>
      <c r="C76" s="54" t="s">
        <v>65</v>
      </c>
      <c r="D76" s="28">
        <v>0</v>
      </c>
      <c r="E76" s="29">
        <v>0</v>
      </c>
      <c r="F76" s="29">
        <v>22.115476699561405</v>
      </c>
      <c r="G76" s="29">
        <v>23.464467999999997</v>
      </c>
      <c r="H76" s="30">
        <v>0</v>
      </c>
      <c r="I76" s="28">
        <v>0</v>
      </c>
      <c r="J76" s="29">
        <v>0</v>
      </c>
      <c r="K76" s="29">
        <v>0</v>
      </c>
      <c r="L76" s="29">
        <v>0</v>
      </c>
      <c r="M76" s="30">
        <v>0</v>
      </c>
      <c r="N76" s="31">
        <v>0</v>
      </c>
      <c r="O76" s="30">
        <v>0</v>
      </c>
      <c r="Q76" s="26"/>
    </row>
    <row r="77" spans="2:17">
      <c r="B77" s="24"/>
      <c r="C77" s="54" t="s">
        <v>66</v>
      </c>
      <c r="D77" s="28">
        <v>0</v>
      </c>
      <c r="E77" s="29">
        <v>0</v>
      </c>
      <c r="F77" s="29">
        <v>16.289508196721311</v>
      </c>
      <c r="G77" s="29">
        <v>17.272007176929201</v>
      </c>
      <c r="H77" s="30">
        <v>0</v>
      </c>
      <c r="I77" s="28">
        <v>0</v>
      </c>
      <c r="J77" s="29">
        <v>0</v>
      </c>
      <c r="K77" s="29">
        <v>0</v>
      </c>
      <c r="L77" s="29">
        <v>0</v>
      </c>
      <c r="M77" s="30">
        <v>0</v>
      </c>
      <c r="N77" s="31">
        <v>0</v>
      </c>
      <c r="O77" s="30">
        <v>0</v>
      </c>
      <c r="Q77" s="26"/>
    </row>
    <row r="78" spans="2:17">
      <c r="B78" s="24"/>
      <c r="C78" s="54" t="s">
        <v>67</v>
      </c>
      <c r="D78" s="28">
        <v>0</v>
      </c>
      <c r="E78" s="29">
        <v>0</v>
      </c>
      <c r="F78" s="29">
        <v>17.88343157894737</v>
      </c>
      <c r="G78" s="29">
        <v>14.436292157105688</v>
      </c>
      <c r="H78" s="30">
        <v>7.9230121212121212</v>
      </c>
      <c r="I78" s="28">
        <v>0</v>
      </c>
      <c r="J78" s="29">
        <v>0</v>
      </c>
      <c r="K78" s="29">
        <v>0</v>
      </c>
      <c r="L78" s="29">
        <v>0</v>
      </c>
      <c r="M78" s="30">
        <v>0</v>
      </c>
      <c r="N78" s="31">
        <v>0</v>
      </c>
      <c r="O78" s="30">
        <v>0</v>
      </c>
      <c r="Q78" s="26"/>
    </row>
    <row r="79" spans="2:17">
      <c r="B79" s="24"/>
      <c r="C79" s="54" t="s">
        <v>68</v>
      </c>
      <c r="D79" s="28">
        <v>0</v>
      </c>
      <c r="E79" s="29">
        <v>0</v>
      </c>
      <c r="F79" s="29">
        <v>17.873373225152132</v>
      </c>
      <c r="G79" s="29">
        <v>18.923960076775433</v>
      </c>
      <c r="H79" s="30">
        <v>0</v>
      </c>
      <c r="I79" s="28">
        <v>0</v>
      </c>
      <c r="J79" s="29">
        <v>0</v>
      </c>
      <c r="K79" s="29">
        <v>20.5077</v>
      </c>
      <c r="L79" s="29">
        <v>0</v>
      </c>
      <c r="M79" s="30">
        <v>0</v>
      </c>
      <c r="N79" s="31">
        <v>0</v>
      </c>
      <c r="O79" s="30">
        <v>0</v>
      </c>
      <c r="Q79" s="26"/>
    </row>
    <row r="80" spans="2:17">
      <c r="B80" s="24"/>
      <c r="C80" s="54" t="s">
        <v>69</v>
      </c>
      <c r="D80" s="28">
        <v>0</v>
      </c>
      <c r="E80" s="29">
        <v>0</v>
      </c>
      <c r="F80" s="29">
        <v>15.517840909090909</v>
      </c>
      <c r="G80" s="29">
        <v>17.41523956140351</v>
      </c>
      <c r="H80" s="30">
        <v>10.996549865951742</v>
      </c>
      <c r="I80" s="28">
        <v>0</v>
      </c>
      <c r="J80" s="29">
        <v>0</v>
      </c>
      <c r="K80" s="29">
        <v>0</v>
      </c>
      <c r="L80" s="29">
        <v>0</v>
      </c>
      <c r="M80" s="30">
        <v>0</v>
      </c>
      <c r="N80" s="31">
        <v>0</v>
      </c>
      <c r="O80" s="30">
        <v>0</v>
      </c>
      <c r="Q80" s="26"/>
    </row>
    <row r="81" spans="2:18">
      <c r="B81" s="24"/>
      <c r="C81" s="54" t="s">
        <v>70</v>
      </c>
      <c r="D81" s="28">
        <v>0</v>
      </c>
      <c r="E81" s="29">
        <v>0</v>
      </c>
      <c r="F81" s="29">
        <v>14.45608845869959</v>
      </c>
      <c r="G81" s="29">
        <v>18.047332223463687</v>
      </c>
      <c r="H81" s="30">
        <v>0</v>
      </c>
      <c r="I81" s="28">
        <v>0</v>
      </c>
      <c r="J81" s="29">
        <v>0</v>
      </c>
      <c r="K81" s="29">
        <v>0</v>
      </c>
      <c r="L81" s="29">
        <v>0</v>
      </c>
      <c r="M81" s="30">
        <v>0</v>
      </c>
      <c r="N81" s="31">
        <v>0</v>
      </c>
      <c r="O81" s="30">
        <v>0</v>
      </c>
      <c r="Q81" s="26"/>
    </row>
    <row r="82" spans="2:18">
      <c r="B82" s="24"/>
      <c r="C82" s="42" t="s">
        <v>71</v>
      </c>
      <c r="D82" s="43">
        <v>0</v>
      </c>
      <c r="E82" s="44">
        <v>0</v>
      </c>
      <c r="F82" s="44">
        <v>15.029713011152417</v>
      </c>
      <c r="G82" s="44">
        <v>14.3675</v>
      </c>
      <c r="H82" s="45">
        <v>13.041167238912733</v>
      </c>
      <c r="I82" s="43">
        <v>0</v>
      </c>
      <c r="J82" s="44">
        <v>0</v>
      </c>
      <c r="K82" s="44">
        <v>0</v>
      </c>
      <c r="L82" s="44">
        <v>0</v>
      </c>
      <c r="M82" s="45">
        <v>0</v>
      </c>
      <c r="N82" s="49">
        <v>0</v>
      </c>
      <c r="O82" s="55">
        <v>0</v>
      </c>
      <c r="Q82" s="26"/>
    </row>
    <row r="83" spans="2:18" ht="6.75" customHeight="1">
      <c r="Q83" s="26"/>
    </row>
    <row r="84" spans="2:18">
      <c r="B84" s="56"/>
      <c r="C84" s="186" t="s">
        <v>89</v>
      </c>
      <c r="D84" s="186"/>
      <c r="E84" s="186"/>
      <c r="F84" s="186"/>
      <c r="G84" s="186"/>
      <c r="H84" s="186"/>
      <c r="I84" s="186"/>
      <c r="J84" s="186"/>
      <c r="K84" s="186"/>
      <c r="M84" s="187" t="s">
        <v>72</v>
      </c>
      <c r="N84" s="187"/>
      <c r="O84" s="187"/>
      <c r="Q84" s="26"/>
    </row>
    <row r="85" spans="2:18">
      <c r="B85" s="57"/>
      <c r="C85" s="188" t="s">
        <v>0</v>
      </c>
      <c r="D85" s="188"/>
      <c r="E85" s="188" t="s">
        <v>9</v>
      </c>
      <c r="F85" s="188"/>
      <c r="G85" s="188" t="s">
        <v>8</v>
      </c>
      <c r="H85" s="188"/>
      <c r="I85" s="189" t="s">
        <v>1</v>
      </c>
      <c r="J85" s="189"/>
      <c r="K85" s="189"/>
      <c r="M85" s="190" t="s">
        <v>73</v>
      </c>
      <c r="N85" s="58" t="s">
        <v>0</v>
      </c>
      <c r="O85" s="58" t="s">
        <v>1</v>
      </c>
      <c r="Q85" s="26"/>
    </row>
    <row r="86" spans="2:18">
      <c r="B86" s="57"/>
      <c r="C86" s="180">
        <v>1.72</v>
      </c>
      <c r="D86" s="182"/>
      <c r="E86" s="180">
        <v>0.01</v>
      </c>
      <c r="F86" s="182"/>
      <c r="G86" s="230" t="s">
        <v>92</v>
      </c>
      <c r="H86" s="231"/>
      <c r="I86" s="180">
        <v>0.21</v>
      </c>
      <c r="J86" s="181"/>
      <c r="K86" s="182"/>
      <c r="M86" s="191"/>
      <c r="N86" s="59">
        <v>1.7570272727272727</v>
      </c>
      <c r="O86" s="59">
        <v>1.714</v>
      </c>
      <c r="Q86" s="26"/>
    </row>
    <row r="87" spans="2:18">
      <c r="B87" s="57"/>
      <c r="C87" s="183" t="s">
        <v>74</v>
      </c>
      <c r="D87" s="184"/>
      <c r="E87" s="184"/>
      <c r="F87" s="184"/>
      <c r="G87" s="184"/>
      <c r="H87" s="184"/>
      <c r="I87" s="184"/>
      <c r="J87" s="184"/>
      <c r="K87" s="185"/>
      <c r="M87" s="60"/>
      <c r="N87" s="61"/>
      <c r="O87" s="62"/>
      <c r="Q87" s="26"/>
    </row>
    <row r="88" spans="2:18">
      <c r="B88" s="57"/>
      <c r="C88" s="63" t="s">
        <v>75</v>
      </c>
      <c r="D88" s="64"/>
      <c r="E88" s="65"/>
      <c r="F88" s="65"/>
      <c r="G88" s="65"/>
      <c r="H88" s="65"/>
      <c r="I88" s="65"/>
      <c r="J88" s="65"/>
      <c r="K88" s="65"/>
      <c r="Q88" s="26"/>
    </row>
    <row r="89" spans="2:18">
      <c r="B89" s="57"/>
      <c r="C89" s="66" t="s">
        <v>76</v>
      </c>
      <c r="D89" s="65"/>
      <c r="E89" s="65"/>
      <c r="F89" s="65"/>
      <c r="G89" s="65"/>
      <c r="H89" s="65"/>
      <c r="I89" s="65"/>
      <c r="J89" s="65"/>
      <c r="K89" s="65"/>
      <c r="N89" s="67"/>
      <c r="O89" s="67"/>
      <c r="Q89" s="26"/>
      <c r="R89" s="68"/>
    </row>
    <row r="90" spans="2:18">
      <c r="B90" s="57"/>
      <c r="C90" s="56"/>
      <c r="D90" s="56"/>
      <c r="E90" s="56"/>
      <c r="F90" s="56"/>
      <c r="G90" s="56"/>
      <c r="H90" s="56"/>
      <c r="I90" s="56"/>
      <c r="J90" s="56"/>
      <c r="K90" s="56"/>
      <c r="Q90" s="26"/>
    </row>
    <row r="91" spans="2:18">
      <c r="B91" s="57"/>
      <c r="C91" s="56"/>
      <c r="D91" s="56"/>
      <c r="E91" s="56"/>
      <c r="F91" s="56"/>
      <c r="G91" s="56"/>
      <c r="H91" s="56"/>
      <c r="I91" s="56"/>
      <c r="J91" s="56"/>
      <c r="K91" s="56"/>
      <c r="Q91" s="26"/>
    </row>
    <row r="92" spans="2:18">
      <c r="C92" s="56"/>
      <c r="D92" s="56"/>
      <c r="E92" s="56"/>
      <c r="F92" s="56"/>
      <c r="G92" s="56"/>
      <c r="H92" s="56"/>
      <c r="I92" s="56"/>
      <c r="J92" s="57"/>
      <c r="K92" s="57"/>
      <c r="Q92" s="26"/>
    </row>
    <row r="93" spans="2:18">
      <c r="C93" s="56"/>
      <c r="D93" s="56"/>
      <c r="E93" s="56"/>
      <c r="F93" s="56"/>
      <c r="G93" s="56"/>
      <c r="H93" s="56"/>
      <c r="I93" s="56"/>
      <c r="J93" s="56"/>
      <c r="K93" s="56"/>
      <c r="Q93" s="26"/>
    </row>
    <row r="94" spans="2:18">
      <c r="C94" s="56"/>
      <c r="D94" s="57"/>
      <c r="E94" s="56"/>
      <c r="F94" s="57"/>
      <c r="G94" s="56"/>
      <c r="H94" s="56"/>
      <c r="I94" s="56"/>
      <c r="M94" s="6"/>
      <c r="N94" s="6"/>
      <c r="Q94" s="26"/>
    </row>
    <row r="95" spans="2:18">
      <c r="Q95" s="26"/>
    </row>
    <row r="96" spans="2:18">
      <c r="Q96" s="26"/>
    </row>
    <row r="97" spans="17:17">
      <c r="Q97" s="26"/>
    </row>
    <row r="98" spans="17:17">
      <c r="Q98" s="26"/>
    </row>
    <row r="99" spans="17:17">
      <c r="Q99" s="26"/>
    </row>
    <row r="100" spans="17:17">
      <c r="Q100" s="26"/>
    </row>
    <row r="101" spans="17:17">
      <c r="Q101" s="26"/>
    </row>
    <row r="102" spans="17:17">
      <c r="Q102" s="26"/>
    </row>
    <row r="103" spans="17:17">
      <c r="Q103" s="26"/>
    </row>
    <row r="104" spans="17:17">
      <c r="Q104" s="26"/>
    </row>
    <row r="105" spans="17:17">
      <c r="Q105" s="26"/>
    </row>
    <row r="106" spans="17:17">
      <c r="Q106" s="26"/>
    </row>
    <row r="107" spans="17:17">
      <c r="Q107" s="26"/>
    </row>
    <row r="108" spans="17:17">
      <c r="Q108" s="26"/>
    </row>
    <row r="109" spans="17:17">
      <c r="Q109" s="26"/>
    </row>
    <row r="110" spans="17:17">
      <c r="Q110" s="26"/>
    </row>
    <row r="111" spans="17:17">
      <c r="Q111" s="26"/>
    </row>
  </sheetData>
  <mergeCells count="35"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C11:O11"/>
    <mergeCell ref="D7:O7"/>
    <mergeCell ref="D8:O8"/>
    <mergeCell ref="S8:AE8"/>
    <mergeCell ref="D9:O9"/>
    <mergeCell ref="C10:O10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AJ95"/>
  <sheetViews>
    <sheetView showZeros="0" tabSelected="1" topLeftCell="A63" zoomScale="140" zoomScaleNormal="140" workbookViewId="0">
      <selection activeCell="F96" sqref="F96"/>
    </sheetView>
  </sheetViews>
  <sheetFormatPr baseColWidth="10" defaultColWidth="11.42578125" defaultRowHeight="12"/>
  <cols>
    <col min="1" max="1" width="5.28515625" style="57" customWidth="1"/>
    <col min="2" max="2" width="14" style="57" customWidth="1"/>
    <col min="3" max="4" width="4.28515625" style="57" customWidth="1"/>
    <col min="5" max="5" width="4.140625" style="57" customWidth="1"/>
    <col min="6" max="23" width="4.28515625" style="57" customWidth="1"/>
    <col min="24" max="16384" width="11.42578125" style="57"/>
  </cols>
  <sheetData>
    <row r="1" spans="1:23" s="71" customFormat="1" ht="15">
      <c r="A1" s="69"/>
      <c r="B1" s="70"/>
      <c r="Q1" s="72"/>
      <c r="R1" s="73"/>
      <c r="S1" s="73"/>
      <c r="T1" s="72"/>
      <c r="U1" s="72"/>
      <c r="V1" s="72"/>
      <c r="W1" s="72"/>
    </row>
    <row r="2" spans="1:23" s="71" customFormat="1" ht="11.25"/>
    <row r="3" spans="1:23" s="71" customFormat="1" ht="11.25"/>
    <row r="4" spans="1:23" s="71" customFormat="1" ht="11.25">
      <c r="A4" s="69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</row>
    <row r="5" spans="1:23" s="71" customFormat="1" ht="11.25">
      <c r="C5" s="74"/>
      <c r="L5" s="74"/>
    </row>
    <row r="6" spans="1:23" s="71" customFormat="1" ht="11.25">
      <c r="A6" s="69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</row>
    <row r="7" spans="1:23" s="71" customFormat="1" ht="11.25">
      <c r="A7" s="69"/>
      <c r="C7" s="74"/>
      <c r="L7" s="74"/>
    </row>
    <row r="8" spans="1:23">
      <c r="A8" s="75"/>
      <c r="L8" s="76"/>
    </row>
    <row r="9" spans="1:23" ht="16.5" customHeight="1">
      <c r="B9" s="77"/>
      <c r="C9" s="192" t="s">
        <v>2</v>
      </c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4"/>
    </row>
    <row r="10" spans="1:23" ht="15" customHeight="1">
      <c r="B10" s="78"/>
      <c r="C10" s="195" t="s">
        <v>77</v>
      </c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7"/>
    </row>
    <row r="11" spans="1:23" ht="12" customHeight="1">
      <c r="B11" s="79"/>
      <c r="C11" s="198" t="s">
        <v>88</v>
      </c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200"/>
    </row>
    <row r="12" spans="1:23" ht="12.75" customHeight="1">
      <c r="B12" s="80"/>
      <c r="C12" s="201" t="s">
        <v>78</v>
      </c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/>
    </row>
    <row r="13" spans="1:23" ht="3.75" customHeight="1">
      <c r="B13" s="81"/>
      <c r="C13" s="82"/>
      <c r="D13" s="83"/>
      <c r="E13" s="84"/>
      <c r="F13" s="84"/>
      <c r="G13" s="84"/>
      <c r="H13" s="84"/>
      <c r="I13" s="84"/>
      <c r="J13" s="84"/>
      <c r="K13" s="84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</row>
    <row r="14" spans="1:23" ht="8.4499999999999993" customHeight="1">
      <c r="B14" s="210" t="s">
        <v>5</v>
      </c>
      <c r="C14" s="205" t="s">
        <v>6</v>
      </c>
      <c r="D14" s="211"/>
      <c r="E14" s="211"/>
      <c r="F14" s="211"/>
      <c r="G14" s="211"/>
      <c r="H14" s="211"/>
      <c r="I14" s="211"/>
      <c r="J14" s="211"/>
      <c r="K14" s="212"/>
      <c r="L14" s="213" t="s">
        <v>7</v>
      </c>
      <c r="M14" s="214"/>
      <c r="N14" s="214"/>
      <c r="O14" s="214"/>
      <c r="P14" s="214"/>
      <c r="Q14" s="214"/>
      <c r="R14" s="214"/>
      <c r="S14" s="214"/>
      <c r="T14" s="214"/>
      <c r="U14" s="85" t="s">
        <v>8</v>
      </c>
      <c r="V14" s="86" t="s">
        <v>9</v>
      </c>
    </row>
    <row r="15" spans="1:23" ht="8.4499999999999993" customHeight="1">
      <c r="B15" s="210"/>
      <c r="C15" s="215" t="s">
        <v>79</v>
      </c>
      <c r="D15" s="204" t="s">
        <v>80</v>
      </c>
      <c r="E15" s="204"/>
      <c r="F15" s="204"/>
      <c r="G15" s="204"/>
      <c r="H15" s="204"/>
      <c r="I15" s="204"/>
      <c r="J15" s="204"/>
      <c r="K15" s="204"/>
      <c r="L15" s="215" t="s">
        <v>79</v>
      </c>
      <c r="M15" s="204" t="s">
        <v>80</v>
      </c>
      <c r="N15" s="204"/>
      <c r="O15" s="204"/>
      <c r="P15" s="204"/>
      <c r="Q15" s="204"/>
      <c r="R15" s="204"/>
      <c r="S15" s="204"/>
      <c r="T15" s="205"/>
      <c r="U15" s="206" t="s">
        <v>15</v>
      </c>
      <c r="V15" s="206" t="s">
        <v>15</v>
      </c>
    </row>
    <row r="16" spans="1:23" ht="12.75" customHeight="1">
      <c r="B16" s="210"/>
      <c r="C16" s="212"/>
      <c r="D16" s="204"/>
      <c r="E16" s="204"/>
      <c r="F16" s="204"/>
      <c r="G16" s="204"/>
      <c r="H16" s="204"/>
      <c r="I16" s="204"/>
      <c r="J16" s="204"/>
      <c r="K16" s="204"/>
      <c r="L16" s="212"/>
      <c r="M16" s="204"/>
      <c r="N16" s="204"/>
      <c r="O16" s="204"/>
      <c r="P16" s="204"/>
      <c r="Q16" s="204"/>
      <c r="R16" s="204"/>
      <c r="S16" s="204"/>
      <c r="T16" s="205"/>
      <c r="U16" s="204"/>
      <c r="V16" s="204"/>
    </row>
    <row r="17" spans="1:36" ht="15.75" customHeight="1">
      <c r="B17" s="210"/>
      <c r="C17" s="212"/>
      <c r="D17" s="87">
        <v>30</v>
      </c>
      <c r="E17" s="87">
        <v>60</v>
      </c>
      <c r="F17" s="87">
        <v>90</v>
      </c>
      <c r="G17" s="87">
        <v>180</v>
      </c>
      <c r="H17" s="87">
        <v>360</v>
      </c>
      <c r="I17" s="87">
        <v>720</v>
      </c>
      <c r="J17" s="87">
        <v>1080</v>
      </c>
      <c r="K17" s="87" t="s">
        <v>81</v>
      </c>
      <c r="L17" s="212"/>
      <c r="M17" s="87">
        <v>30</v>
      </c>
      <c r="N17" s="87">
        <v>60</v>
      </c>
      <c r="O17" s="87">
        <v>90</v>
      </c>
      <c r="P17" s="87">
        <v>180</v>
      </c>
      <c r="Q17" s="87">
        <v>360</v>
      </c>
      <c r="R17" s="87">
        <v>720</v>
      </c>
      <c r="S17" s="87">
        <v>1080</v>
      </c>
      <c r="T17" s="87" t="s">
        <v>81</v>
      </c>
      <c r="U17" s="204"/>
      <c r="V17" s="204"/>
    </row>
    <row r="18" spans="1:36" ht="3" customHeight="1">
      <c r="B18" s="88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36" ht="8.4499999999999993" customHeight="1">
      <c r="B19" s="90" t="s">
        <v>16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</row>
    <row r="20" spans="1:36" ht="3.75" customHeight="1"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</row>
    <row r="21" spans="1:36" ht="8.25" customHeight="1">
      <c r="A21" s="94"/>
      <c r="B21" s="95" t="s">
        <v>17</v>
      </c>
      <c r="C21" s="96">
        <v>2.484590411184346</v>
      </c>
      <c r="D21" s="97">
        <v>0.11167282947601251</v>
      </c>
      <c r="E21" s="98">
        <v>0.11611831704089212</v>
      </c>
      <c r="F21" s="98">
        <v>0.2001</v>
      </c>
      <c r="G21" s="98">
        <v>0</v>
      </c>
      <c r="H21" s="98">
        <v>2.0005386355784758</v>
      </c>
      <c r="I21" s="98">
        <v>2.1317541766271462</v>
      </c>
      <c r="J21" s="98">
        <v>3.9368083333333335</v>
      </c>
      <c r="K21" s="99">
        <v>3.9320098131722965</v>
      </c>
      <c r="L21" s="96">
        <v>1.0000000000000002E-2</v>
      </c>
      <c r="M21" s="97">
        <v>9.9999999999999985E-3</v>
      </c>
      <c r="N21" s="98">
        <v>0.01</v>
      </c>
      <c r="O21" s="98">
        <v>7.0000000000000007E-2</v>
      </c>
      <c r="P21" s="98">
        <v>9.9999999999999992E-2</v>
      </c>
      <c r="Q21" s="98">
        <v>0.12937995854515397</v>
      </c>
      <c r="R21" s="98">
        <v>9.9268161280572545E-2</v>
      </c>
      <c r="S21" s="98">
        <v>0</v>
      </c>
      <c r="T21" s="98">
        <v>0</v>
      </c>
      <c r="U21" s="98">
        <v>0</v>
      </c>
      <c r="V21" s="99">
        <v>0</v>
      </c>
      <c r="W21" s="100"/>
    </row>
    <row r="22" spans="1:36" ht="8.25" customHeight="1">
      <c r="A22" s="94"/>
      <c r="B22" s="101" t="s">
        <v>18</v>
      </c>
      <c r="C22" s="102">
        <v>0.67631138649527489</v>
      </c>
      <c r="D22" s="103">
        <v>0.18000000000000002</v>
      </c>
      <c r="E22" s="104">
        <v>0.18</v>
      </c>
      <c r="F22" s="104">
        <v>0.1839663988312637</v>
      </c>
      <c r="G22" s="104">
        <v>1.5</v>
      </c>
      <c r="H22" s="104">
        <v>3.8067751471104483</v>
      </c>
      <c r="I22" s="104">
        <v>3.1581492434820104</v>
      </c>
      <c r="J22" s="104">
        <v>3.47</v>
      </c>
      <c r="K22" s="105">
        <v>3.6266666666666665</v>
      </c>
      <c r="L22" s="102">
        <v>0.01</v>
      </c>
      <c r="M22" s="103">
        <v>0.01</v>
      </c>
      <c r="N22" s="104">
        <v>1.0000000000000002E-2</v>
      </c>
      <c r="O22" s="104">
        <v>0.01</v>
      </c>
      <c r="P22" s="104">
        <v>0</v>
      </c>
      <c r="Q22" s="104">
        <v>1.4183068337950195</v>
      </c>
      <c r="R22" s="104">
        <v>0</v>
      </c>
      <c r="S22" s="104">
        <v>0.05</v>
      </c>
      <c r="T22" s="104">
        <v>2.4300000000000002</v>
      </c>
      <c r="U22" s="104">
        <v>0.01</v>
      </c>
      <c r="V22" s="105">
        <v>0.01</v>
      </c>
      <c r="W22" s="100"/>
    </row>
    <row r="23" spans="1:36" ht="8.25" customHeight="1">
      <c r="A23" s="94"/>
      <c r="B23" s="106" t="s">
        <v>19</v>
      </c>
      <c r="C23" s="102">
        <v>0.23778547223065469</v>
      </c>
      <c r="D23" s="103">
        <v>0.18010000000000001</v>
      </c>
      <c r="E23" s="104">
        <v>0</v>
      </c>
      <c r="F23" s="104">
        <v>1.2053999999999998</v>
      </c>
      <c r="G23" s="104">
        <v>1.5056</v>
      </c>
      <c r="H23" s="104">
        <v>2.99</v>
      </c>
      <c r="I23" s="104">
        <v>0</v>
      </c>
      <c r="J23" s="104">
        <v>3.9764999999999997</v>
      </c>
      <c r="K23" s="105">
        <v>3.7605</v>
      </c>
      <c r="L23" s="102">
        <v>2.4238193693192438E-3</v>
      </c>
      <c r="M23" s="103">
        <v>9.9999999999999985E-3</v>
      </c>
      <c r="N23" s="104">
        <v>0</v>
      </c>
      <c r="O23" s="104">
        <v>0</v>
      </c>
      <c r="P23" s="104">
        <v>0</v>
      </c>
      <c r="Q23" s="104">
        <v>0.08</v>
      </c>
      <c r="R23" s="104">
        <v>0</v>
      </c>
      <c r="S23" s="104">
        <v>0</v>
      </c>
      <c r="T23" s="104">
        <v>0</v>
      </c>
      <c r="U23" s="104">
        <v>0</v>
      </c>
      <c r="V23" s="105">
        <v>0</v>
      </c>
      <c r="W23" s="100"/>
    </row>
    <row r="24" spans="1:36" ht="8.25" customHeight="1">
      <c r="A24" s="94"/>
      <c r="B24" s="106" t="s">
        <v>20</v>
      </c>
      <c r="C24" s="102">
        <v>2.6726009183180206E-2</v>
      </c>
      <c r="D24" s="103">
        <v>2.459726403169216E-2</v>
      </c>
      <c r="E24" s="104">
        <v>0.10609942874859861</v>
      </c>
      <c r="F24" s="104">
        <v>0</v>
      </c>
      <c r="G24" s="104">
        <v>0.25356618567665445</v>
      </c>
      <c r="H24" s="104">
        <v>0.54334116369736207</v>
      </c>
      <c r="I24" s="104">
        <v>4</v>
      </c>
      <c r="J24" s="104">
        <v>0</v>
      </c>
      <c r="K24" s="105">
        <v>4.0999999999999996</v>
      </c>
      <c r="L24" s="102">
        <v>0.01</v>
      </c>
      <c r="M24" s="103">
        <v>9.9999999999999985E-3</v>
      </c>
      <c r="N24" s="104">
        <v>0.01</v>
      </c>
      <c r="O24" s="104">
        <v>0.04</v>
      </c>
      <c r="P24" s="104">
        <v>6.4673097367877908E-2</v>
      </c>
      <c r="Q24" s="104">
        <v>9.4010667151524951E-2</v>
      </c>
      <c r="R24" s="104">
        <v>0.15</v>
      </c>
      <c r="S24" s="104">
        <v>0.2</v>
      </c>
      <c r="T24" s="104">
        <v>0.2</v>
      </c>
      <c r="U24" s="104">
        <v>0</v>
      </c>
      <c r="V24" s="105">
        <v>0</v>
      </c>
      <c r="W24" s="100"/>
    </row>
    <row r="25" spans="1:36" ht="8.25" customHeight="1">
      <c r="A25" s="94"/>
      <c r="B25" s="106" t="s">
        <v>21</v>
      </c>
      <c r="C25" s="102">
        <v>0.22325060364437635</v>
      </c>
      <c r="D25" s="103">
        <v>6.0835321721098193E-2</v>
      </c>
      <c r="E25" s="104">
        <v>0.1265274639617805</v>
      </c>
      <c r="F25" s="104">
        <v>0</v>
      </c>
      <c r="G25" s="104">
        <v>1.5056</v>
      </c>
      <c r="H25" s="104">
        <v>2.7249552845819807</v>
      </c>
      <c r="I25" s="104">
        <v>1.2498</v>
      </c>
      <c r="J25" s="104">
        <v>0</v>
      </c>
      <c r="K25" s="105">
        <v>3.9422999999999999</v>
      </c>
      <c r="L25" s="102">
        <v>1.0000000000000002E-2</v>
      </c>
      <c r="M25" s="103">
        <v>9.9999999999999985E-3</v>
      </c>
      <c r="N25" s="104">
        <v>0.01</v>
      </c>
      <c r="O25" s="104">
        <v>0</v>
      </c>
      <c r="P25" s="104">
        <v>0</v>
      </c>
      <c r="Q25" s="104">
        <v>0.12</v>
      </c>
      <c r="R25" s="104">
        <v>1.2975848303393214</v>
      </c>
      <c r="S25" s="104">
        <v>0</v>
      </c>
      <c r="T25" s="104">
        <v>0</v>
      </c>
      <c r="U25" s="104">
        <v>0</v>
      </c>
      <c r="V25" s="105">
        <v>0</v>
      </c>
      <c r="W25" s="100"/>
    </row>
    <row r="26" spans="1:36" ht="8.25" customHeight="1">
      <c r="A26" s="94"/>
      <c r="B26" s="106" t="s">
        <v>22</v>
      </c>
      <c r="C26" s="102">
        <v>1.4490830320042145</v>
      </c>
      <c r="D26" s="103">
        <v>8.0274927348954528E-2</v>
      </c>
      <c r="E26" s="104">
        <v>6.8452341885222937E-2</v>
      </c>
      <c r="F26" s="104">
        <v>0</v>
      </c>
      <c r="G26" s="104">
        <v>0.82588213383776676</v>
      </c>
      <c r="H26" s="104">
        <v>2.2317233561206402</v>
      </c>
      <c r="I26" s="104">
        <v>2.2515536159600997</v>
      </c>
      <c r="J26" s="104">
        <v>0</v>
      </c>
      <c r="K26" s="105">
        <v>3.9412199972012814</v>
      </c>
      <c r="L26" s="102">
        <v>0.01</v>
      </c>
      <c r="M26" s="103">
        <v>9.9999999999999985E-3</v>
      </c>
      <c r="N26" s="104">
        <v>0.01</v>
      </c>
      <c r="O26" s="104">
        <v>0</v>
      </c>
      <c r="P26" s="104">
        <v>9.9999999999999992E-2</v>
      </c>
      <c r="Q26" s="104">
        <v>0.19999999999999998</v>
      </c>
      <c r="R26" s="104">
        <v>0.21</v>
      </c>
      <c r="S26" s="104">
        <v>0</v>
      </c>
      <c r="T26" s="104">
        <v>0</v>
      </c>
      <c r="U26" s="104">
        <v>0</v>
      </c>
      <c r="V26" s="105">
        <v>0</v>
      </c>
      <c r="W26" s="100"/>
    </row>
    <row r="27" spans="1:36" ht="8.25" customHeight="1">
      <c r="A27" s="94"/>
      <c r="B27" s="106" t="s">
        <v>23</v>
      </c>
      <c r="C27" s="102">
        <v>1.7255351149561673</v>
      </c>
      <c r="D27" s="103">
        <v>5.000000000000001E-2</v>
      </c>
      <c r="E27" s="104">
        <v>0.05</v>
      </c>
      <c r="F27" s="104">
        <v>0</v>
      </c>
      <c r="G27" s="104">
        <v>0</v>
      </c>
      <c r="H27" s="104">
        <v>2.820779513876869</v>
      </c>
      <c r="I27" s="104">
        <v>0</v>
      </c>
      <c r="J27" s="104">
        <v>0</v>
      </c>
      <c r="K27" s="105">
        <v>0</v>
      </c>
      <c r="L27" s="102">
        <v>0.01</v>
      </c>
      <c r="M27" s="103">
        <v>9.9999999999999985E-3</v>
      </c>
      <c r="N27" s="104">
        <v>1.5004332222603261E-2</v>
      </c>
      <c r="O27" s="104">
        <v>0</v>
      </c>
      <c r="P27" s="104">
        <v>0.20009999999999997</v>
      </c>
      <c r="Q27" s="104">
        <v>0.94862443751171288</v>
      </c>
      <c r="R27" s="104">
        <v>1.2772111484212758</v>
      </c>
      <c r="S27" s="104">
        <v>0</v>
      </c>
      <c r="T27" s="104">
        <v>1.0823</v>
      </c>
      <c r="U27" s="104">
        <v>0</v>
      </c>
      <c r="V27" s="105">
        <v>0</v>
      </c>
      <c r="W27" s="100"/>
    </row>
    <row r="28" spans="1:36" ht="8.25" customHeight="1">
      <c r="A28" s="94"/>
      <c r="B28" s="106" t="s">
        <v>24</v>
      </c>
      <c r="C28" s="102">
        <v>0</v>
      </c>
      <c r="D28" s="103">
        <v>0</v>
      </c>
      <c r="E28" s="104">
        <v>0</v>
      </c>
      <c r="F28" s="104">
        <v>0</v>
      </c>
      <c r="G28" s="104">
        <v>0</v>
      </c>
      <c r="H28" s="104">
        <v>0</v>
      </c>
      <c r="I28" s="104">
        <v>0</v>
      </c>
      <c r="J28" s="104">
        <v>0</v>
      </c>
      <c r="K28" s="105">
        <v>0</v>
      </c>
      <c r="L28" s="102">
        <v>5.0099999999999999E-2</v>
      </c>
      <c r="M28" s="103">
        <v>0.05</v>
      </c>
      <c r="N28" s="104">
        <v>0</v>
      </c>
      <c r="O28" s="104">
        <v>0</v>
      </c>
      <c r="P28" s="104">
        <v>2.0099999999999998</v>
      </c>
      <c r="Q28" s="104">
        <v>0.75</v>
      </c>
      <c r="R28" s="104">
        <v>0</v>
      </c>
      <c r="S28" s="104">
        <v>0</v>
      </c>
      <c r="T28" s="104">
        <v>0</v>
      </c>
      <c r="U28" s="104">
        <v>0</v>
      </c>
      <c r="V28" s="105">
        <v>0</v>
      </c>
      <c r="W28" s="100"/>
    </row>
    <row r="29" spans="1:36" ht="8.25" customHeight="1">
      <c r="A29" s="94"/>
      <c r="B29" s="106" t="s">
        <v>25</v>
      </c>
      <c r="C29" s="102">
        <v>0</v>
      </c>
      <c r="D29" s="103">
        <v>0</v>
      </c>
      <c r="E29" s="104">
        <v>0</v>
      </c>
      <c r="F29" s="104">
        <v>0</v>
      </c>
      <c r="G29" s="104">
        <v>0</v>
      </c>
      <c r="H29" s="104">
        <v>0</v>
      </c>
      <c r="I29" s="104">
        <v>0</v>
      </c>
      <c r="J29" s="104">
        <v>0</v>
      </c>
      <c r="K29" s="105">
        <v>0</v>
      </c>
      <c r="L29" s="102">
        <v>0</v>
      </c>
      <c r="M29" s="103">
        <v>0.15010000000000001</v>
      </c>
      <c r="N29" s="104">
        <v>0</v>
      </c>
      <c r="O29" s="104">
        <v>0</v>
      </c>
      <c r="P29" s="104">
        <v>0</v>
      </c>
      <c r="Q29" s="104">
        <v>0</v>
      </c>
      <c r="R29" s="104">
        <v>0</v>
      </c>
      <c r="S29" s="104">
        <v>0</v>
      </c>
      <c r="T29" s="104">
        <v>0</v>
      </c>
      <c r="U29" s="104">
        <v>0</v>
      </c>
      <c r="V29" s="105">
        <v>0</v>
      </c>
      <c r="W29" s="100"/>
    </row>
    <row r="30" spans="1:36" ht="8.25" customHeight="1">
      <c r="A30" s="107"/>
      <c r="B30" s="108" t="s">
        <v>26</v>
      </c>
      <c r="C30" s="109">
        <v>0.9770168669185193</v>
      </c>
      <c r="D30" s="110">
        <v>2.02</v>
      </c>
      <c r="E30" s="111">
        <v>2.02</v>
      </c>
      <c r="F30" s="111">
        <v>0</v>
      </c>
      <c r="G30" s="111">
        <v>2.3199999999999998</v>
      </c>
      <c r="H30" s="111">
        <v>2.5225889046941679</v>
      </c>
      <c r="I30" s="111">
        <v>0</v>
      </c>
      <c r="J30" s="111">
        <v>0</v>
      </c>
      <c r="K30" s="112">
        <v>0</v>
      </c>
      <c r="L30" s="109">
        <v>1.0000000000000002E-2</v>
      </c>
      <c r="M30" s="110">
        <v>1</v>
      </c>
      <c r="N30" s="111">
        <v>1</v>
      </c>
      <c r="O30" s="111">
        <v>1.4941842797473002</v>
      </c>
      <c r="P30" s="111">
        <v>1.1499999999999999</v>
      </c>
      <c r="Q30" s="111">
        <v>1.2073891625615762</v>
      </c>
      <c r="R30" s="111">
        <v>0</v>
      </c>
      <c r="S30" s="111">
        <v>0</v>
      </c>
      <c r="T30" s="111">
        <v>0</v>
      </c>
      <c r="U30" s="111">
        <v>0</v>
      </c>
      <c r="V30" s="112">
        <v>0</v>
      </c>
      <c r="W30" s="56"/>
    </row>
    <row r="31" spans="1:36" ht="3.75" customHeight="1">
      <c r="A31" s="94"/>
      <c r="B31" s="113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00"/>
    </row>
    <row r="32" spans="1:36" ht="9" customHeight="1">
      <c r="A32" s="94"/>
      <c r="B32" s="207" t="s">
        <v>27</v>
      </c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8"/>
      <c r="V32" s="209"/>
      <c r="W32" s="56"/>
    </row>
    <row r="33" spans="1:23" ht="3.75" customHeight="1">
      <c r="A33" s="94"/>
      <c r="B33" s="88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56"/>
    </row>
    <row r="34" spans="1:23" ht="9" customHeight="1">
      <c r="A34" s="94"/>
      <c r="B34" s="115" t="s">
        <v>16</v>
      </c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7"/>
      <c r="W34" s="56"/>
    </row>
    <row r="35" spans="1:23" ht="3" customHeight="1">
      <c r="A35" s="94"/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56"/>
    </row>
    <row r="36" spans="1:23" ht="8.25" customHeight="1">
      <c r="A36" s="107"/>
      <c r="B36" s="95" t="s">
        <v>28</v>
      </c>
      <c r="C36" s="97">
        <v>2.0184000000000011</v>
      </c>
      <c r="D36" s="98">
        <v>5.4891088451122817E-2</v>
      </c>
      <c r="E36" s="98">
        <v>8.1790603641408291E-2</v>
      </c>
      <c r="F36" s="98">
        <v>0.53154285714285709</v>
      </c>
      <c r="G36" s="98">
        <v>1.1380908613487755</v>
      </c>
      <c r="H36" s="98">
        <v>3.0083661976531699</v>
      </c>
      <c r="I36" s="98">
        <v>3.8192053899644747</v>
      </c>
      <c r="J36" s="98">
        <v>3.783430214933885</v>
      </c>
      <c r="K36" s="99">
        <v>3.7066092666069372</v>
      </c>
      <c r="L36" s="96">
        <v>0.05</v>
      </c>
      <c r="M36" s="118">
        <v>0.05</v>
      </c>
      <c r="N36" s="98">
        <v>0.05</v>
      </c>
      <c r="O36" s="98">
        <v>0.25020000000000003</v>
      </c>
      <c r="P36" s="98">
        <v>0</v>
      </c>
      <c r="Q36" s="98">
        <v>0</v>
      </c>
      <c r="R36" s="98">
        <v>1.2491057553956835</v>
      </c>
      <c r="S36" s="98">
        <v>0</v>
      </c>
      <c r="T36" s="98">
        <v>0</v>
      </c>
      <c r="U36" s="98">
        <v>0</v>
      </c>
      <c r="V36" s="99">
        <v>0</v>
      </c>
      <c r="W36" s="100"/>
    </row>
    <row r="37" spans="1:23" ht="8.25" customHeight="1">
      <c r="A37" s="107"/>
      <c r="B37" s="106" t="s">
        <v>29</v>
      </c>
      <c r="C37" s="103">
        <v>1.6557028996137515</v>
      </c>
      <c r="D37" s="104">
        <v>0.18009999999999998</v>
      </c>
      <c r="E37" s="104">
        <v>0.40069999999999995</v>
      </c>
      <c r="F37" s="104">
        <v>1.2058155685742737</v>
      </c>
      <c r="G37" s="104">
        <v>1.5899559759172228</v>
      </c>
      <c r="H37" s="104">
        <v>3.0726654367151012</v>
      </c>
      <c r="I37" s="104">
        <v>2.7425517761456968</v>
      </c>
      <c r="J37" s="104">
        <v>4.1075634659350708</v>
      </c>
      <c r="K37" s="105">
        <v>3.188088528665904</v>
      </c>
      <c r="L37" s="102">
        <v>0.45797414091657884</v>
      </c>
      <c r="M37" s="119">
        <v>0</v>
      </c>
      <c r="N37" s="104">
        <v>0</v>
      </c>
      <c r="O37" s="104">
        <v>0</v>
      </c>
      <c r="P37" s="104">
        <v>0.50080000000000002</v>
      </c>
      <c r="Q37" s="104">
        <v>0.84931132275132282</v>
      </c>
      <c r="R37" s="104">
        <v>1.4267945506575976</v>
      </c>
      <c r="S37" s="104">
        <v>0</v>
      </c>
      <c r="T37" s="104">
        <v>0</v>
      </c>
      <c r="U37" s="104">
        <v>0</v>
      </c>
      <c r="V37" s="105">
        <v>0</v>
      </c>
      <c r="W37" s="100"/>
    </row>
    <row r="38" spans="1:23" ht="8.25" customHeight="1">
      <c r="A38" s="107"/>
      <c r="B38" s="120" t="s">
        <v>30</v>
      </c>
      <c r="C38" s="103">
        <v>7.0442589496424679E-2</v>
      </c>
      <c r="D38" s="104">
        <v>0.11458189209036865</v>
      </c>
      <c r="E38" s="104">
        <v>0.44928064516129029</v>
      </c>
      <c r="F38" s="104">
        <v>1.205589314413958</v>
      </c>
      <c r="G38" s="104">
        <v>1.5010998724809028</v>
      </c>
      <c r="H38" s="104">
        <v>0</v>
      </c>
      <c r="I38" s="104">
        <v>3.021253641531696</v>
      </c>
      <c r="J38" s="104">
        <v>0</v>
      </c>
      <c r="K38" s="105">
        <v>0</v>
      </c>
      <c r="L38" s="102">
        <v>0.1</v>
      </c>
      <c r="M38" s="119">
        <v>0.10000000000000002</v>
      </c>
      <c r="N38" s="104">
        <v>0</v>
      </c>
      <c r="O38" s="104">
        <v>0</v>
      </c>
      <c r="P38" s="104">
        <v>0</v>
      </c>
      <c r="Q38" s="104">
        <v>1.0025000000000002</v>
      </c>
      <c r="R38" s="104">
        <v>0</v>
      </c>
      <c r="S38" s="104">
        <v>0</v>
      </c>
      <c r="T38" s="104">
        <v>0</v>
      </c>
      <c r="U38" s="104">
        <v>0</v>
      </c>
      <c r="V38" s="105">
        <v>0</v>
      </c>
      <c r="W38" s="56"/>
    </row>
    <row r="39" spans="1:23" ht="8.25" customHeight="1">
      <c r="A39" s="107"/>
      <c r="B39" s="121" t="s">
        <v>31</v>
      </c>
      <c r="C39" s="122">
        <v>1.1043390696749866</v>
      </c>
      <c r="D39" s="111">
        <v>0.18000000000000002</v>
      </c>
      <c r="E39" s="111">
        <v>0.5</v>
      </c>
      <c r="F39" s="111">
        <v>1.2100000000000002</v>
      </c>
      <c r="G39" s="111">
        <v>1.51</v>
      </c>
      <c r="H39" s="111">
        <v>3.0067898623557152</v>
      </c>
      <c r="I39" s="111">
        <v>3.7551324183031585</v>
      </c>
      <c r="J39" s="111">
        <v>4.0729703064225404</v>
      </c>
      <c r="K39" s="112">
        <v>4.005626593449696</v>
      </c>
      <c r="L39" s="109">
        <v>3.8525807001950164E-2</v>
      </c>
      <c r="M39" s="110">
        <v>5.000000000000001E-2</v>
      </c>
      <c r="N39" s="111">
        <v>9.9999999999999992E-2</v>
      </c>
      <c r="O39" s="111">
        <v>0</v>
      </c>
      <c r="P39" s="111">
        <v>0</v>
      </c>
      <c r="Q39" s="111">
        <v>0.43394933559401361</v>
      </c>
      <c r="R39" s="111">
        <v>0.7056684441962926</v>
      </c>
      <c r="S39" s="111">
        <v>0</v>
      </c>
      <c r="T39" s="111">
        <v>0</v>
      </c>
      <c r="U39" s="111">
        <v>0</v>
      </c>
      <c r="V39" s="112">
        <v>0</v>
      </c>
      <c r="W39" s="56"/>
    </row>
    <row r="40" spans="1:23" ht="3.75" customHeight="1">
      <c r="A40" s="94"/>
      <c r="B40" s="88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56"/>
    </row>
    <row r="41" spans="1:23" ht="9" customHeight="1">
      <c r="A41" s="94"/>
      <c r="B41" s="115" t="s">
        <v>32</v>
      </c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7"/>
      <c r="W41" s="56"/>
    </row>
    <row r="42" spans="1:23" ht="3" customHeight="1">
      <c r="A42" s="94"/>
      <c r="B42" s="88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56"/>
    </row>
    <row r="43" spans="1:23" ht="8.25" customHeight="1">
      <c r="A43" s="107"/>
      <c r="B43" s="95" t="s">
        <v>33</v>
      </c>
      <c r="C43" s="96">
        <v>0.51621390405216261</v>
      </c>
      <c r="D43" s="118">
        <v>0.18009999999999998</v>
      </c>
      <c r="E43" s="98">
        <v>0</v>
      </c>
      <c r="F43" s="98">
        <v>0</v>
      </c>
      <c r="G43" s="98">
        <v>0</v>
      </c>
      <c r="H43" s="98">
        <v>0</v>
      </c>
      <c r="I43" s="98">
        <v>0</v>
      </c>
      <c r="J43" s="98">
        <v>0</v>
      </c>
      <c r="K43" s="123">
        <v>0</v>
      </c>
      <c r="L43" s="96">
        <v>0.1</v>
      </c>
      <c r="M43" s="118">
        <v>0.1</v>
      </c>
      <c r="N43" s="98">
        <v>0</v>
      </c>
      <c r="O43" s="98">
        <v>0</v>
      </c>
      <c r="P43" s="98">
        <v>0</v>
      </c>
      <c r="Q43" s="98">
        <v>1.4140047392980328</v>
      </c>
      <c r="R43" s="98">
        <v>2.2999999999999998</v>
      </c>
      <c r="S43" s="98">
        <v>0</v>
      </c>
      <c r="T43" s="98">
        <v>0</v>
      </c>
      <c r="U43" s="98">
        <v>0</v>
      </c>
      <c r="V43" s="99">
        <v>0</v>
      </c>
      <c r="W43" s="56"/>
    </row>
    <row r="44" spans="1:23" ht="8.25" customHeight="1">
      <c r="A44" s="107"/>
      <c r="B44" s="120" t="s">
        <v>34</v>
      </c>
      <c r="C44" s="102">
        <v>0.4957872584864278</v>
      </c>
      <c r="D44" s="119">
        <v>0.16840079318013437</v>
      </c>
      <c r="E44" s="104">
        <v>0.400762501312454</v>
      </c>
      <c r="F44" s="104">
        <v>1.2054166085830926</v>
      </c>
      <c r="G44" s="104">
        <v>1.5058046511627912</v>
      </c>
      <c r="H44" s="104">
        <v>2.9978594655004374</v>
      </c>
      <c r="I44" s="104">
        <v>2.5895624262119403</v>
      </c>
      <c r="J44" s="104">
        <v>2.8729515437376252</v>
      </c>
      <c r="K44" s="124">
        <v>3.6166202335113651</v>
      </c>
      <c r="L44" s="102">
        <v>5.0099999999999999E-2</v>
      </c>
      <c r="M44" s="119">
        <v>0.03</v>
      </c>
      <c r="N44" s="104">
        <v>0</v>
      </c>
      <c r="O44" s="104">
        <v>0</v>
      </c>
      <c r="P44" s="104">
        <v>0</v>
      </c>
      <c r="Q44" s="104">
        <v>0</v>
      </c>
      <c r="R44" s="104">
        <v>0.49992615768788135</v>
      </c>
      <c r="S44" s="104">
        <v>0</v>
      </c>
      <c r="T44" s="104">
        <v>0</v>
      </c>
      <c r="U44" s="104">
        <v>0</v>
      </c>
      <c r="V44" s="105">
        <v>0</v>
      </c>
      <c r="W44" s="56"/>
    </row>
    <row r="45" spans="1:23" ht="8.25" customHeight="1">
      <c r="A45" s="107"/>
      <c r="B45" s="125" t="s">
        <v>35</v>
      </c>
      <c r="C45" s="109">
        <v>1.5110081750712696</v>
      </c>
      <c r="D45" s="110">
        <v>0.18010000000000001</v>
      </c>
      <c r="E45" s="111">
        <v>0.18056417408421202</v>
      </c>
      <c r="F45" s="111">
        <v>1.206</v>
      </c>
      <c r="G45" s="111">
        <v>1.5118657897159686</v>
      </c>
      <c r="H45" s="111">
        <v>2.6624763237269584</v>
      </c>
      <c r="I45" s="111">
        <v>3.6406220943950895</v>
      </c>
      <c r="J45" s="111">
        <v>0</v>
      </c>
      <c r="K45" s="126">
        <v>0</v>
      </c>
      <c r="L45" s="109">
        <v>7.4637339491966742E-2</v>
      </c>
      <c r="M45" s="110">
        <v>4.9999999999999996E-2</v>
      </c>
      <c r="N45" s="111">
        <v>0.05</v>
      </c>
      <c r="O45" s="111">
        <v>0</v>
      </c>
      <c r="P45" s="111">
        <v>0</v>
      </c>
      <c r="Q45" s="111">
        <v>0.50050532694642935</v>
      </c>
      <c r="R45" s="111">
        <v>1.0634828222204555</v>
      </c>
      <c r="S45" s="111">
        <v>0</v>
      </c>
      <c r="T45" s="111">
        <v>0</v>
      </c>
      <c r="U45" s="111">
        <v>0</v>
      </c>
      <c r="V45" s="112">
        <v>0</v>
      </c>
      <c r="W45" s="100"/>
    </row>
    <row r="46" spans="1:23" ht="3.75" customHeight="1">
      <c r="A46" s="94"/>
      <c r="B46" s="113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00"/>
    </row>
    <row r="47" spans="1:23" ht="7.5" customHeight="1">
      <c r="A47" s="94"/>
      <c r="B47" s="207" t="s">
        <v>36</v>
      </c>
      <c r="C47" s="208"/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08"/>
      <c r="P47" s="208"/>
      <c r="Q47" s="208"/>
      <c r="R47" s="208"/>
      <c r="S47" s="208"/>
      <c r="T47" s="208"/>
      <c r="U47" s="208"/>
      <c r="V47" s="209"/>
      <c r="W47" s="56"/>
    </row>
    <row r="48" spans="1:23" ht="3.75" customHeight="1">
      <c r="A48" s="94"/>
      <c r="B48" s="88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56"/>
    </row>
    <row r="49" spans="1:23" ht="8.25" customHeight="1">
      <c r="A49" s="94"/>
      <c r="B49" s="95" t="s">
        <v>37</v>
      </c>
      <c r="C49" s="96">
        <v>2.9479937778777336</v>
      </c>
      <c r="D49" s="97">
        <v>7.3323500301614677E-2</v>
      </c>
      <c r="E49" s="98">
        <v>0</v>
      </c>
      <c r="F49" s="98">
        <v>1.5085000000000002</v>
      </c>
      <c r="G49" s="98">
        <v>3.0225000000000004</v>
      </c>
      <c r="H49" s="98">
        <v>3.1000000000000005</v>
      </c>
      <c r="I49" s="98">
        <v>4.0192000000000005</v>
      </c>
      <c r="J49" s="98">
        <v>0</v>
      </c>
      <c r="K49" s="99">
        <v>4.0307000000000004</v>
      </c>
      <c r="L49" s="96">
        <v>0.01</v>
      </c>
      <c r="M49" s="118">
        <v>1.0000000000000004E-2</v>
      </c>
      <c r="N49" s="98">
        <v>1.9999999999999997E-2</v>
      </c>
      <c r="O49" s="98">
        <v>5.000000000000001E-2</v>
      </c>
      <c r="P49" s="98">
        <v>4.9999999999999989E-2</v>
      </c>
      <c r="Q49" s="98">
        <v>0.1</v>
      </c>
      <c r="R49" s="98">
        <v>0</v>
      </c>
      <c r="S49" s="98">
        <v>0</v>
      </c>
      <c r="T49" s="98">
        <v>0</v>
      </c>
      <c r="U49" s="98">
        <v>0</v>
      </c>
      <c r="V49" s="99">
        <v>0</v>
      </c>
      <c r="W49" s="56"/>
    </row>
    <row r="50" spans="1:23" ht="8.25" customHeight="1">
      <c r="A50" s="94"/>
      <c r="B50" s="127" t="s">
        <v>38</v>
      </c>
      <c r="C50" s="102">
        <v>2.0184000000000002</v>
      </c>
      <c r="D50" s="103">
        <v>0.40069999999999995</v>
      </c>
      <c r="E50" s="104">
        <v>1.0042</v>
      </c>
      <c r="F50" s="104">
        <v>2.2181999999999999</v>
      </c>
      <c r="G50" s="104">
        <v>2.1673546763916209</v>
      </c>
      <c r="H50" s="104">
        <v>0</v>
      </c>
      <c r="I50" s="104">
        <v>4.5214886109725478</v>
      </c>
      <c r="J50" s="104">
        <v>0</v>
      </c>
      <c r="K50" s="105">
        <v>0</v>
      </c>
      <c r="L50" s="102">
        <v>0.02</v>
      </c>
      <c r="M50" s="119">
        <v>2.0000000000000007E-2</v>
      </c>
      <c r="N50" s="104">
        <v>0</v>
      </c>
      <c r="O50" s="104">
        <v>4.6258997630282836E-2</v>
      </c>
      <c r="P50" s="104">
        <v>0.15</v>
      </c>
      <c r="Q50" s="104">
        <v>0.19999999999999998</v>
      </c>
      <c r="R50" s="104">
        <v>0.31000000000000005</v>
      </c>
      <c r="S50" s="104">
        <v>0</v>
      </c>
      <c r="T50" s="104">
        <v>0</v>
      </c>
      <c r="U50" s="104">
        <v>0.01</v>
      </c>
      <c r="V50" s="105">
        <v>0</v>
      </c>
      <c r="W50" s="56"/>
    </row>
    <row r="51" spans="1:23" ht="8.25" customHeight="1">
      <c r="A51" s="94"/>
      <c r="B51" s="127" t="s">
        <v>39</v>
      </c>
      <c r="C51" s="102">
        <v>4.0741999999999994</v>
      </c>
      <c r="D51" s="103">
        <v>0.20019999999999999</v>
      </c>
      <c r="E51" s="104">
        <v>0</v>
      </c>
      <c r="F51" s="104">
        <v>0</v>
      </c>
      <c r="G51" s="104">
        <v>0</v>
      </c>
      <c r="H51" s="104">
        <v>0</v>
      </c>
      <c r="I51" s="104">
        <v>5.4076386794489064</v>
      </c>
      <c r="J51" s="104">
        <v>5.7604833300914215</v>
      </c>
      <c r="K51" s="105">
        <v>0</v>
      </c>
      <c r="L51" s="102">
        <v>0.10000000000000002</v>
      </c>
      <c r="M51" s="119">
        <v>9.9999999999999992E-2</v>
      </c>
      <c r="N51" s="104">
        <v>0</v>
      </c>
      <c r="O51" s="104">
        <v>0</v>
      </c>
      <c r="P51" s="104">
        <v>0.20010000000000003</v>
      </c>
      <c r="Q51" s="104">
        <v>0.25009999999999999</v>
      </c>
      <c r="R51" s="104">
        <v>1.2034708485125469</v>
      </c>
      <c r="S51" s="104">
        <v>1.1859</v>
      </c>
      <c r="T51" s="104">
        <v>0</v>
      </c>
      <c r="U51" s="104">
        <v>0</v>
      </c>
      <c r="V51" s="105">
        <v>0</v>
      </c>
      <c r="W51" s="56"/>
    </row>
    <row r="52" spans="1:23" ht="8.25" customHeight="1">
      <c r="A52" s="94"/>
      <c r="B52" s="127" t="s">
        <v>40</v>
      </c>
      <c r="C52" s="102">
        <v>2.0183999999999997</v>
      </c>
      <c r="D52" s="103">
        <v>2.0183999999999997</v>
      </c>
      <c r="E52" s="104">
        <v>0</v>
      </c>
      <c r="F52" s="104">
        <v>2.1202999999999999</v>
      </c>
      <c r="G52" s="104">
        <v>0</v>
      </c>
      <c r="H52" s="104">
        <v>0</v>
      </c>
      <c r="I52" s="104">
        <v>4.0742000000000003</v>
      </c>
      <c r="J52" s="104">
        <v>0</v>
      </c>
      <c r="K52" s="105">
        <v>0</v>
      </c>
      <c r="L52" s="102">
        <v>0</v>
      </c>
      <c r="M52" s="119">
        <v>9.9999999999999992E-2</v>
      </c>
      <c r="N52" s="104">
        <v>0</v>
      </c>
      <c r="O52" s="104">
        <v>0.35060000000000002</v>
      </c>
      <c r="P52" s="104">
        <v>0</v>
      </c>
      <c r="Q52" s="104">
        <v>0</v>
      </c>
      <c r="R52" s="104">
        <v>0</v>
      </c>
      <c r="S52" s="104">
        <v>0</v>
      </c>
      <c r="T52" s="104">
        <v>0</v>
      </c>
      <c r="U52" s="104">
        <v>0</v>
      </c>
      <c r="V52" s="105">
        <v>0</v>
      </c>
      <c r="W52" s="56"/>
    </row>
    <row r="53" spans="1:23" ht="8.25" customHeight="1">
      <c r="A53" s="94"/>
      <c r="B53" s="127" t="s">
        <v>41</v>
      </c>
      <c r="C53" s="102">
        <v>2.0183999999999997</v>
      </c>
      <c r="D53" s="103">
        <v>0.50109999999999999</v>
      </c>
      <c r="E53" s="104">
        <v>0</v>
      </c>
      <c r="F53" s="104">
        <v>0</v>
      </c>
      <c r="G53" s="104">
        <v>0</v>
      </c>
      <c r="H53" s="104">
        <v>3.5</v>
      </c>
      <c r="I53" s="104">
        <v>3.9978000000000002</v>
      </c>
      <c r="J53" s="104">
        <v>0</v>
      </c>
      <c r="K53" s="105">
        <v>0</v>
      </c>
      <c r="L53" s="102">
        <v>0.20019999999999999</v>
      </c>
      <c r="M53" s="119">
        <v>0.1</v>
      </c>
      <c r="N53" s="104">
        <v>0</v>
      </c>
      <c r="O53" s="104">
        <v>0</v>
      </c>
      <c r="P53" s="104">
        <v>1.0025000000000002</v>
      </c>
      <c r="Q53" s="104">
        <v>0</v>
      </c>
      <c r="R53" s="104">
        <v>1.4996999999999998</v>
      </c>
      <c r="S53" s="104">
        <v>0</v>
      </c>
      <c r="T53" s="104">
        <v>0</v>
      </c>
      <c r="U53" s="104">
        <v>0</v>
      </c>
      <c r="V53" s="105">
        <v>0</v>
      </c>
      <c r="W53" s="56"/>
    </row>
    <row r="54" spans="1:23" ht="8.25" customHeight="1">
      <c r="A54" s="94"/>
      <c r="B54" s="127" t="s">
        <v>42</v>
      </c>
      <c r="C54" s="102">
        <v>2.0184000000000002</v>
      </c>
      <c r="D54" s="103">
        <v>0.5011000000000001</v>
      </c>
      <c r="E54" s="104">
        <v>0</v>
      </c>
      <c r="F54" s="104">
        <v>1.2054</v>
      </c>
      <c r="G54" s="104">
        <v>2.0114147889460519</v>
      </c>
      <c r="H54" s="104">
        <v>3</v>
      </c>
      <c r="I54" s="104">
        <v>3.9811999999999999</v>
      </c>
      <c r="J54" s="104">
        <v>4.0599999999999996</v>
      </c>
      <c r="K54" s="105">
        <v>0</v>
      </c>
      <c r="L54" s="102">
        <v>0</v>
      </c>
      <c r="M54" s="119">
        <v>0.01</v>
      </c>
      <c r="N54" s="104">
        <v>0</v>
      </c>
      <c r="O54" s="104">
        <v>0</v>
      </c>
      <c r="P54" s="104">
        <v>0</v>
      </c>
      <c r="Q54" s="104">
        <v>0</v>
      </c>
      <c r="R54" s="104">
        <v>0</v>
      </c>
      <c r="S54" s="104">
        <v>0</v>
      </c>
      <c r="T54" s="104">
        <v>0</v>
      </c>
      <c r="U54" s="104">
        <v>0</v>
      </c>
      <c r="V54" s="105">
        <v>0</v>
      </c>
      <c r="W54" s="56"/>
    </row>
    <row r="55" spans="1:23" ht="8.25" customHeight="1">
      <c r="A55" s="94"/>
      <c r="B55" s="127" t="s">
        <v>43</v>
      </c>
      <c r="C55" s="102">
        <v>2.0183999999999997</v>
      </c>
      <c r="D55" s="103">
        <v>0.18010000000000001</v>
      </c>
      <c r="E55" s="104">
        <v>0</v>
      </c>
      <c r="F55" s="104">
        <v>0</v>
      </c>
      <c r="G55" s="104">
        <v>0</v>
      </c>
      <c r="H55" s="104">
        <v>0</v>
      </c>
      <c r="I55" s="104">
        <v>3.9908000000000001</v>
      </c>
      <c r="J55" s="104">
        <v>0</v>
      </c>
      <c r="K55" s="105">
        <v>0</v>
      </c>
      <c r="L55" s="102">
        <v>0</v>
      </c>
      <c r="M55" s="119">
        <v>0.01</v>
      </c>
      <c r="N55" s="104">
        <v>0</v>
      </c>
      <c r="O55" s="104">
        <v>0</v>
      </c>
      <c r="P55" s="104">
        <v>0</v>
      </c>
      <c r="Q55" s="104">
        <v>0</v>
      </c>
      <c r="R55" s="104">
        <v>0</v>
      </c>
      <c r="S55" s="104">
        <v>0</v>
      </c>
      <c r="T55" s="104">
        <v>0</v>
      </c>
      <c r="U55" s="104">
        <v>0</v>
      </c>
      <c r="V55" s="105">
        <v>0</v>
      </c>
      <c r="W55" s="56"/>
    </row>
    <row r="56" spans="1:23" ht="8.25" customHeight="1">
      <c r="A56" s="94"/>
      <c r="B56" s="125" t="s">
        <v>44</v>
      </c>
      <c r="C56" s="109">
        <v>0.25019999999999998</v>
      </c>
      <c r="D56" s="122">
        <v>0</v>
      </c>
      <c r="E56" s="111">
        <v>0</v>
      </c>
      <c r="F56" s="111">
        <v>0</v>
      </c>
      <c r="G56" s="111">
        <v>2.5156000000000001</v>
      </c>
      <c r="H56" s="111">
        <v>0</v>
      </c>
      <c r="I56" s="111">
        <v>0</v>
      </c>
      <c r="J56" s="111">
        <v>0</v>
      </c>
      <c r="K56" s="112">
        <v>0</v>
      </c>
      <c r="L56" s="109">
        <v>0</v>
      </c>
      <c r="M56" s="110">
        <v>0</v>
      </c>
      <c r="N56" s="111">
        <v>0</v>
      </c>
      <c r="O56" s="111">
        <v>0</v>
      </c>
      <c r="P56" s="111">
        <v>0</v>
      </c>
      <c r="Q56" s="111">
        <v>0</v>
      </c>
      <c r="R56" s="111">
        <v>0</v>
      </c>
      <c r="S56" s="111">
        <v>0</v>
      </c>
      <c r="T56" s="111">
        <v>0</v>
      </c>
      <c r="U56" s="111">
        <v>0</v>
      </c>
      <c r="V56" s="112">
        <v>0</v>
      </c>
      <c r="W56" s="56"/>
    </row>
    <row r="57" spans="1:23" ht="3.75" customHeight="1">
      <c r="A57" s="94"/>
      <c r="B57" s="113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00"/>
    </row>
    <row r="58" spans="1:23" ht="7.5" customHeight="1">
      <c r="A58" s="94"/>
      <c r="B58" s="128" t="s">
        <v>82</v>
      </c>
      <c r="C58" s="129" t="s">
        <v>90</v>
      </c>
      <c r="D58" s="129" t="s">
        <v>90</v>
      </c>
      <c r="E58" s="129" t="s">
        <v>90</v>
      </c>
      <c r="F58" s="129" t="s">
        <v>90</v>
      </c>
      <c r="G58" s="129" t="s">
        <v>90</v>
      </c>
      <c r="H58" s="129" t="s">
        <v>90</v>
      </c>
      <c r="I58" s="129" t="s">
        <v>90</v>
      </c>
      <c r="J58" s="129" t="s">
        <v>90</v>
      </c>
      <c r="K58" s="129" t="s">
        <v>90</v>
      </c>
      <c r="L58" s="129" t="s">
        <v>90</v>
      </c>
      <c r="M58" s="129" t="s">
        <v>90</v>
      </c>
      <c r="N58" s="129" t="s">
        <v>90</v>
      </c>
      <c r="O58" s="129" t="s">
        <v>90</v>
      </c>
      <c r="P58" s="129" t="s">
        <v>90</v>
      </c>
      <c r="Q58" s="129" t="s">
        <v>90</v>
      </c>
      <c r="R58" s="129" t="s">
        <v>90</v>
      </c>
      <c r="S58" s="129" t="s">
        <v>90</v>
      </c>
      <c r="T58" s="129" t="s">
        <v>90</v>
      </c>
      <c r="U58" s="129" t="s">
        <v>90</v>
      </c>
      <c r="V58" s="130" t="s">
        <v>90</v>
      </c>
      <c r="W58" s="56"/>
    </row>
    <row r="59" spans="1:23" ht="2.25" customHeight="1">
      <c r="A59" s="94"/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56"/>
    </row>
    <row r="60" spans="1:23" ht="8.25" customHeight="1">
      <c r="A60" s="94"/>
      <c r="B60" s="95" t="s">
        <v>46</v>
      </c>
      <c r="C60" s="96">
        <v>0.40314297551205469</v>
      </c>
      <c r="D60" s="118">
        <v>0.55140000000000011</v>
      </c>
      <c r="E60" s="98">
        <v>0.5530073615698976</v>
      </c>
      <c r="F60" s="98">
        <v>1.6932310589201631</v>
      </c>
      <c r="G60" s="98">
        <v>2.4972523862153118</v>
      </c>
      <c r="H60" s="98">
        <v>3.4423352002358394</v>
      </c>
      <c r="I60" s="98">
        <v>4.5676420268036644</v>
      </c>
      <c r="J60" s="98">
        <v>4.4028</v>
      </c>
      <c r="K60" s="123">
        <v>4.7278000000000002</v>
      </c>
      <c r="L60" s="96">
        <v>0.48562540964543194</v>
      </c>
      <c r="M60" s="97">
        <v>0.15010000000000001</v>
      </c>
      <c r="N60" s="98">
        <v>0.1532111461623919</v>
      </c>
      <c r="O60" s="98">
        <v>0.21385407288822836</v>
      </c>
      <c r="P60" s="98">
        <v>0.27389826677397566</v>
      </c>
      <c r="Q60" s="98">
        <v>0.89869001104889756</v>
      </c>
      <c r="R60" s="98">
        <v>2.0012565135868532</v>
      </c>
      <c r="S60" s="98">
        <v>2.5258555555555557</v>
      </c>
      <c r="T60" s="98">
        <v>3.8482052631578947</v>
      </c>
      <c r="U60" s="98">
        <v>0</v>
      </c>
      <c r="V60" s="131">
        <v>0</v>
      </c>
      <c r="W60" s="56"/>
    </row>
    <row r="61" spans="1:23" ht="8.25" customHeight="1">
      <c r="A61" s="94"/>
      <c r="B61" s="127" t="s">
        <v>47</v>
      </c>
      <c r="C61" s="102">
        <v>0.46439885440783485</v>
      </c>
      <c r="D61" s="119">
        <v>0.76773842919248292</v>
      </c>
      <c r="E61" s="104">
        <v>1.2060000000000002</v>
      </c>
      <c r="F61" s="104">
        <v>1.7507906817004653</v>
      </c>
      <c r="G61" s="104">
        <v>3.5384323395174597</v>
      </c>
      <c r="H61" s="104">
        <v>4.1053611874967508</v>
      </c>
      <c r="I61" s="104">
        <v>5.7046440802964602</v>
      </c>
      <c r="J61" s="104">
        <v>0</v>
      </c>
      <c r="K61" s="124">
        <v>7.0902391985655262</v>
      </c>
      <c r="L61" s="102">
        <v>5.0100000000000006E-2</v>
      </c>
      <c r="M61" s="103">
        <v>0.39133970032177051</v>
      </c>
      <c r="N61" s="104">
        <v>0</v>
      </c>
      <c r="O61" s="104">
        <v>1.2681046086072134</v>
      </c>
      <c r="P61" s="104">
        <v>1.8081</v>
      </c>
      <c r="Q61" s="104">
        <v>2.6161519917175426</v>
      </c>
      <c r="R61" s="104">
        <v>3.4037516160148926</v>
      </c>
      <c r="S61" s="104">
        <v>0</v>
      </c>
      <c r="T61" s="104">
        <v>4.348656786778637</v>
      </c>
      <c r="U61" s="104">
        <v>0</v>
      </c>
      <c r="V61" s="105">
        <v>0</v>
      </c>
      <c r="W61" s="56"/>
    </row>
    <row r="62" spans="1:23" ht="8.25" customHeight="1">
      <c r="A62" s="94"/>
      <c r="B62" s="127" t="s">
        <v>48</v>
      </c>
      <c r="C62" s="102">
        <v>1.0047000000000001</v>
      </c>
      <c r="D62" s="119">
        <v>0.50109999999999999</v>
      </c>
      <c r="E62" s="104">
        <v>1.0041999999999998</v>
      </c>
      <c r="F62" s="104">
        <v>1.5084999999999997</v>
      </c>
      <c r="G62" s="104">
        <v>2.081331842531684</v>
      </c>
      <c r="H62" s="104">
        <v>3.0609873779287451</v>
      </c>
      <c r="I62" s="104">
        <v>4.5361612656460872</v>
      </c>
      <c r="J62" s="104">
        <v>0</v>
      </c>
      <c r="K62" s="124">
        <v>0</v>
      </c>
      <c r="L62" s="102">
        <v>0.80290000000000006</v>
      </c>
      <c r="M62" s="103">
        <v>0.3004</v>
      </c>
      <c r="N62" s="104">
        <v>0</v>
      </c>
      <c r="O62" s="104">
        <v>0.8024</v>
      </c>
      <c r="P62" s="104">
        <v>1.3042</v>
      </c>
      <c r="Q62" s="104">
        <v>1.5999999999999999</v>
      </c>
      <c r="R62" s="104">
        <v>2.3273051504589182</v>
      </c>
      <c r="S62" s="104">
        <v>2.81412</v>
      </c>
      <c r="T62" s="104">
        <v>0</v>
      </c>
      <c r="U62" s="104">
        <v>0</v>
      </c>
      <c r="V62" s="105">
        <v>0</v>
      </c>
      <c r="W62" s="56"/>
    </row>
    <row r="63" spans="1:23" ht="8.25" customHeight="1">
      <c r="A63" s="94"/>
      <c r="B63" s="127" t="s">
        <v>49</v>
      </c>
      <c r="C63" s="102">
        <v>0.1</v>
      </c>
      <c r="D63" s="119">
        <v>0.30039999999999994</v>
      </c>
      <c r="E63" s="104">
        <v>0.50109999999999999</v>
      </c>
      <c r="F63" s="104">
        <v>2.0150000000000001</v>
      </c>
      <c r="G63" s="104">
        <v>3.5305999999999997</v>
      </c>
      <c r="H63" s="104">
        <v>4.2512752380839567</v>
      </c>
      <c r="I63" s="104">
        <v>4.7676102261109534</v>
      </c>
      <c r="J63" s="104">
        <v>0</v>
      </c>
      <c r="K63" s="124">
        <v>6.9840999999999998</v>
      </c>
      <c r="L63" s="102">
        <v>0.1</v>
      </c>
      <c r="M63" s="103">
        <v>0.3004</v>
      </c>
      <c r="N63" s="104">
        <v>0</v>
      </c>
      <c r="O63" s="104">
        <v>1.0038</v>
      </c>
      <c r="P63" s="104">
        <v>1.6064000000000001</v>
      </c>
      <c r="Q63" s="104">
        <v>2</v>
      </c>
      <c r="R63" s="104">
        <v>0</v>
      </c>
      <c r="S63" s="104">
        <v>0</v>
      </c>
      <c r="T63" s="104">
        <v>4.3064999999999998</v>
      </c>
      <c r="U63" s="104">
        <v>0</v>
      </c>
      <c r="V63" s="105">
        <v>0</v>
      </c>
      <c r="W63" s="56"/>
    </row>
    <row r="64" spans="1:23" ht="8.25" customHeight="1">
      <c r="A64" s="94"/>
      <c r="B64" s="127" t="s">
        <v>50</v>
      </c>
      <c r="C64" s="102">
        <v>0.80289999999999995</v>
      </c>
      <c r="D64" s="119">
        <v>0.80289999999999995</v>
      </c>
      <c r="E64" s="104">
        <v>0</v>
      </c>
      <c r="F64" s="104">
        <v>0</v>
      </c>
      <c r="G64" s="104">
        <v>0</v>
      </c>
      <c r="H64" s="104">
        <v>2.99</v>
      </c>
      <c r="I64" s="104">
        <v>0</v>
      </c>
      <c r="J64" s="104">
        <v>0</v>
      </c>
      <c r="K64" s="124">
        <v>0</v>
      </c>
      <c r="L64" s="102">
        <v>0</v>
      </c>
      <c r="M64" s="103">
        <v>0.80290000000000006</v>
      </c>
      <c r="N64" s="104">
        <v>0</v>
      </c>
      <c r="O64" s="104">
        <v>1.5085</v>
      </c>
      <c r="P64" s="104">
        <v>1.8107914892780741</v>
      </c>
      <c r="Q64" s="104">
        <v>2.5</v>
      </c>
      <c r="R64" s="104">
        <v>2.9562999999999997</v>
      </c>
      <c r="S64" s="104">
        <v>0</v>
      </c>
      <c r="T64" s="104">
        <v>0</v>
      </c>
      <c r="U64" s="104">
        <v>0</v>
      </c>
      <c r="V64" s="105">
        <v>0</v>
      </c>
      <c r="W64" s="56"/>
    </row>
    <row r="65" spans="1:23" ht="8.25" customHeight="1">
      <c r="A65" s="94"/>
      <c r="B65" s="127" t="s">
        <v>51</v>
      </c>
      <c r="C65" s="102">
        <v>2.0184000000000002</v>
      </c>
      <c r="D65" s="119">
        <v>1.5104</v>
      </c>
      <c r="E65" s="104">
        <v>0</v>
      </c>
      <c r="F65" s="104">
        <v>0</v>
      </c>
      <c r="G65" s="104">
        <v>3.5567000000000002</v>
      </c>
      <c r="H65" s="104">
        <v>5.1162999999999998</v>
      </c>
      <c r="I65" s="104">
        <v>5.4327449776071663</v>
      </c>
      <c r="J65" s="104">
        <v>7.5966059701492537</v>
      </c>
      <c r="K65" s="124">
        <v>0</v>
      </c>
      <c r="L65" s="102">
        <v>0.4007</v>
      </c>
      <c r="M65" s="103">
        <v>0.50109999999999999</v>
      </c>
      <c r="N65" s="104">
        <v>0</v>
      </c>
      <c r="O65" s="104">
        <v>0</v>
      </c>
      <c r="P65" s="104">
        <v>0</v>
      </c>
      <c r="Q65" s="104">
        <v>1.5104</v>
      </c>
      <c r="R65" s="104">
        <v>1.2572000000000001</v>
      </c>
      <c r="S65" s="104">
        <v>0</v>
      </c>
      <c r="T65" s="104">
        <v>0</v>
      </c>
      <c r="U65" s="104">
        <v>0</v>
      </c>
      <c r="V65" s="105">
        <v>0</v>
      </c>
      <c r="W65" s="56"/>
    </row>
    <row r="66" spans="1:23" ht="8.25" customHeight="1">
      <c r="A66" s="94"/>
      <c r="B66" s="120" t="s">
        <v>52</v>
      </c>
      <c r="C66" s="102">
        <v>2.2222999999999997</v>
      </c>
      <c r="D66" s="119">
        <v>0.18009999999999998</v>
      </c>
      <c r="E66" s="104">
        <v>0</v>
      </c>
      <c r="F66" s="104">
        <v>3.66</v>
      </c>
      <c r="G66" s="104">
        <v>4.8024999999999993</v>
      </c>
      <c r="H66" s="104">
        <v>6.0663804159492871</v>
      </c>
      <c r="I66" s="104">
        <v>6.1678000000000006</v>
      </c>
      <c r="J66" s="104">
        <v>7.2291000000000007</v>
      </c>
      <c r="K66" s="124">
        <v>0</v>
      </c>
      <c r="L66" s="102">
        <v>0.20020000000000002</v>
      </c>
      <c r="M66" s="103">
        <v>9.9999999999999978E-2</v>
      </c>
      <c r="N66" s="104">
        <v>0</v>
      </c>
      <c r="O66" s="104">
        <v>0</v>
      </c>
      <c r="P66" s="104">
        <v>1.5104</v>
      </c>
      <c r="Q66" s="104">
        <v>0</v>
      </c>
      <c r="R66" s="104">
        <v>3.1445000000000007</v>
      </c>
      <c r="S66" s="104">
        <v>0</v>
      </c>
      <c r="T66" s="104">
        <v>0</v>
      </c>
      <c r="U66" s="104">
        <v>0</v>
      </c>
      <c r="V66" s="105">
        <v>0</v>
      </c>
      <c r="W66" s="56"/>
    </row>
    <row r="67" spans="1:23" ht="8.25" customHeight="1">
      <c r="A67" s="94"/>
      <c r="B67" s="127" t="s">
        <v>53</v>
      </c>
      <c r="C67" s="102">
        <v>3.0417000000000005</v>
      </c>
      <c r="D67" s="119">
        <v>0.25030000000000002</v>
      </c>
      <c r="E67" s="104">
        <v>2.0184000000000002</v>
      </c>
      <c r="F67" s="104">
        <v>3.5566999999999993</v>
      </c>
      <c r="G67" s="104">
        <v>4.5939000000000005</v>
      </c>
      <c r="H67" s="104">
        <v>4.8548</v>
      </c>
      <c r="I67" s="104">
        <v>5.3604528160232672</v>
      </c>
      <c r="J67" s="104">
        <v>0</v>
      </c>
      <c r="K67" s="124">
        <v>0</v>
      </c>
      <c r="L67" s="102">
        <v>7.623809523809523E-2</v>
      </c>
      <c r="M67" s="103">
        <v>5.0099999999999999E-2</v>
      </c>
      <c r="N67" s="104">
        <v>0</v>
      </c>
      <c r="O67" s="104">
        <v>0.25029999999999997</v>
      </c>
      <c r="P67" s="104">
        <v>0.50109999999999999</v>
      </c>
      <c r="Q67" s="104">
        <v>0.80290000000000006</v>
      </c>
      <c r="R67" s="104">
        <v>1.0047000000000001</v>
      </c>
      <c r="S67" s="104">
        <v>0</v>
      </c>
      <c r="T67" s="104">
        <v>0</v>
      </c>
      <c r="U67" s="104">
        <v>0</v>
      </c>
      <c r="V67" s="105">
        <v>0</v>
      </c>
      <c r="W67" s="56"/>
    </row>
    <row r="68" spans="1:23" ht="8.25" customHeight="1">
      <c r="A68" s="94"/>
      <c r="B68" s="127" t="s">
        <v>54</v>
      </c>
      <c r="C68" s="102">
        <v>1.0046999999999999</v>
      </c>
      <c r="D68" s="119">
        <v>0.5011000000000001</v>
      </c>
      <c r="E68" s="104">
        <v>0</v>
      </c>
      <c r="F68" s="104">
        <v>3.0417000000000001</v>
      </c>
      <c r="G68" s="104">
        <v>4.0742000000000003</v>
      </c>
      <c r="H68" s="104">
        <v>0</v>
      </c>
      <c r="I68" s="104">
        <v>5.8581161607896801</v>
      </c>
      <c r="J68" s="104">
        <v>0</v>
      </c>
      <c r="K68" s="124">
        <v>0</v>
      </c>
      <c r="L68" s="102">
        <v>5.0099999999999999E-2</v>
      </c>
      <c r="M68" s="103">
        <v>0.1</v>
      </c>
      <c r="N68" s="104">
        <v>0</v>
      </c>
      <c r="O68" s="104">
        <v>0</v>
      </c>
      <c r="P68" s="104">
        <v>1.0046999999999999</v>
      </c>
      <c r="Q68" s="104">
        <v>1.2571999999999999</v>
      </c>
      <c r="R68" s="104">
        <v>1.2572000000000001</v>
      </c>
      <c r="S68" s="104">
        <v>0</v>
      </c>
      <c r="T68" s="104">
        <v>0</v>
      </c>
      <c r="U68" s="104">
        <v>0</v>
      </c>
      <c r="V68" s="105">
        <v>0</v>
      </c>
      <c r="W68" s="56"/>
    </row>
    <row r="69" spans="1:23" ht="8.25" customHeight="1">
      <c r="A69" s="94"/>
      <c r="B69" s="127" t="s">
        <v>55</v>
      </c>
      <c r="C69" s="102">
        <v>2.0184000000000002</v>
      </c>
      <c r="D69" s="119">
        <v>0.18009999999999998</v>
      </c>
      <c r="E69" s="104">
        <v>0</v>
      </c>
      <c r="F69" s="104">
        <v>3.0416999999999996</v>
      </c>
      <c r="G69" s="104">
        <v>3.5567000000000002</v>
      </c>
      <c r="H69" s="104">
        <v>3.8151000000000002</v>
      </c>
      <c r="I69" s="104">
        <v>6.2908384314234436</v>
      </c>
      <c r="J69" s="104">
        <v>6.1677999999999997</v>
      </c>
      <c r="K69" s="124">
        <v>0</v>
      </c>
      <c r="L69" s="102">
        <v>4.0099999999999997E-2</v>
      </c>
      <c r="M69" s="103">
        <v>1.9999999999999997E-2</v>
      </c>
      <c r="N69" s="104">
        <v>0</v>
      </c>
      <c r="O69" s="104">
        <v>0</v>
      </c>
      <c r="P69" s="104">
        <v>0</v>
      </c>
      <c r="Q69" s="104">
        <v>0.20019999999999999</v>
      </c>
      <c r="R69" s="104">
        <v>0</v>
      </c>
      <c r="S69" s="104">
        <v>0</v>
      </c>
      <c r="T69" s="104">
        <v>0</v>
      </c>
      <c r="U69" s="104">
        <v>0</v>
      </c>
      <c r="V69" s="105">
        <v>0</v>
      </c>
      <c r="W69" s="56"/>
    </row>
    <row r="70" spans="1:23" ht="8.25" customHeight="1">
      <c r="A70" s="94"/>
      <c r="B70" s="127" t="s">
        <v>56</v>
      </c>
      <c r="C70" s="102">
        <v>0.3004</v>
      </c>
      <c r="D70" s="119">
        <v>0.30039999999999994</v>
      </c>
      <c r="E70" s="104">
        <v>0</v>
      </c>
      <c r="F70" s="104">
        <v>3.0417000000000001</v>
      </c>
      <c r="G70" s="104">
        <v>3.2988</v>
      </c>
      <c r="H70" s="104">
        <v>3.5567000000000002</v>
      </c>
      <c r="I70" s="104">
        <v>4.0742000000000003</v>
      </c>
      <c r="J70" s="104">
        <v>5.1162999999999998</v>
      </c>
      <c r="K70" s="124">
        <v>6.1677999999999997</v>
      </c>
      <c r="L70" s="102">
        <v>0</v>
      </c>
      <c r="M70" s="103">
        <v>0.15020000000000003</v>
      </c>
      <c r="N70" s="104">
        <v>0</v>
      </c>
      <c r="O70" s="104">
        <v>0</v>
      </c>
      <c r="P70" s="104">
        <v>0</v>
      </c>
      <c r="Q70" s="104">
        <v>0</v>
      </c>
      <c r="R70" s="104">
        <v>0</v>
      </c>
      <c r="S70" s="104">
        <v>0</v>
      </c>
      <c r="T70" s="104">
        <v>0</v>
      </c>
      <c r="U70" s="104">
        <v>0</v>
      </c>
      <c r="V70" s="105">
        <v>0</v>
      </c>
      <c r="W70" s="56"/>
    </row>
    <row r="71" spans="1:23" ht="8.25" customHeight="1">
      <c r="A71" s="94"/>
      <c r="B71" s="127" t="s">
        <v>57</v>
      </c>
      <c r="C71" s="102">
        <v>2.0154904197714525</v>
      </c>
      <c r="D71" s="119">
        <v>0.85330000000000006</v>
      </c>
      <c r="E71" s="104">
        <v>0</v>
      </c>
      <c r="F71" s="104">
        <v>0</v>
      </c>
      <c r="G71" s="104">
        <v>1.7576000000000001</v>
      </c>
      <c r="H71" s="104">
        <v>3.5100824900707996</v>
      </c>
      <c r="I71" s="104">
        <v>3.6065485796921806</v>
      </c>
      <c r="J71" s="104">
        <v>0</v>
      </c>
      <c r="K71" s="124">
        <v>0</v>
      </c>
      <c r="L71" s="102">
        <v>5.0100000000000006E-2</v>
      </c>
      <c r="M71" s="103">
        <v>5.0100000000000006E-2</v>
      </c>
      <c r="N71" s="104">
        <v>0</v>
      </c>
      <c r="O71" s="104">
        <v>0</v>
      </c>
      <c r="P71" s="104">
        <v>0</v>
      </c>
      <c r="Q71" s="104">
        <v>0.70079999999999998</v>
      </c>
      <c r="R71" s="104">
        <v>0</v>
      </c>
      <c r="S71" s="104">
        <v>0</v>
      </c>
      <c r="T71" s="104">
        <v>0</v>
      </c>
      <c r="U71" s="104">
        <v>0</v>
      </c>
      <c r="V71" s="105">
        <v>0</v>
      </c>
      <c r="W71" s="56"/>
    </row>
    <row r="72" spans="1:23" ht="8.25" customHeight="1">
      <c r="A72" s="94"/>
      <c r="B72" s="127" t="s">
        <v>58</v>
      </c>
      <c r="C72" s="102">
        <v>2.0183999999999997</v>
      </c>
      <c r="D72" s="119">
        <v>0</v>
      </c>
      <c r="E72" s="104">
        <v>0</v>
      </c>
      <c r="F72" s="104">
        <v>0</v>
      </c>
      <c r="G72" s="104">
        <v>1.5075000000000001</v>
      </c>
      <c r="H72" s="104">
        <v>0</v>
      </c>
      <c r="I72" s="104">
        <v>0</v>
      </c>
      <c r="J72" s="104">
        <v>0</v>
      </c>
      <c r="K72" s="124">
        <v>0</v>
      </c>
      <c r="L72" s="102">
        <v>0</v>
      </c>
      <c r="M72" s="103">
        <v>0</v>
      </c>
      <c r="N72" s="104">
        <v>0</v>
      </c>
      <c r="O72" s="104">
        <v>0</v>
      </c>
      <c r="P72" s="104">
        <v>0</v>
      </c>
      <c r="Q72" s="104">
        <v>0</v>
      </c>
      <c r="R72" s="104">
        <v>0</v>
      </c>
      <c r="S72" s="104">
        <v>0</v>
      </c>
      <c r="T72" s="104">
        <v>0</v>
      </c>
      <c r="U72" s="104">
        <v>0</v>
      </c>
      <c r="V72" s="105">
        <v>0</v>
      </c>
      <c r="W72" s="56"/>
    </row>
    <row r="73" spans="1:23" ht="8.25" customHeight="1">
      <c r="A73" s="94"/>
      <c r="B73" s="127" t="s">
        <v>59</v>
      </c>
      <c r="C73" s="102">
        <v>5.0100000000000006E-2</v>
      </c>
      <c r="D73" s="119">
        <v>0.18010000000000001</v>
      </c>
      <c r="E73" s="104">
        <v>0.4007</v>
      </c>
      <c r="F73" s="104">
        <v>1.5104</v>
      </c>
      <c r="G73" s="104">
        <v>2.5156000000000001</v>
      </c>
      <c r="H73" s="104">
        <v>4.0047278138768831</v>
      </c>
      <c r="I73" s="104">
        <v>5.4501770943855457</v>
      </c>
      <c r="J73" s="104">
        <v>0</v>
      </c>
      <c r="K73" s="124">
        <v>7.2290999999999999</v>
      </c>
      <c r="L73" s="102">
        <v>0</v>
      </c>
      <c r="M73" s="103">
        <v>0</v>
      </c>
      <c r="N73" s="104">
        <v>0</v>
      </c>
      <c r="O73" s="104">
        <v>0</v>
      </c>
      <c r="P73" s="104">
        <v>0</v>
      </c>
      <c r="Q73" s="104">
        <v>0</v>
      </c>
      <c r="R73" s="104">
        <v>0</v>
      </c>
      <c r="S73" s="104">
        <v>0</v>
      </c>
      <c r="T73" s="104">
        <v>0</v>
      </c>
      <c r="U73" s="104">
        <v>0</v>
      </c>
      <c r="V73" s="105">
        <v>0</v>
      </c>
      <c r="W73" s="56"/>
    </row>
    <row r="74" spans="1:23" ht="8.25" customHeight="1">
      <c r="A74" s="94"/>
      <c r="B74" s="127" t="s">
        <v>60</v>
      </c>
      <c r="C74" s="102">
        <v>1.0046999999999999</v>
      </c>
      <c r="D74" s="119">
        <v>0.70220000000000005</v>
      </c>
      <c r="E74" s="104">
        <v>1.3078000000000001</v>
      </c>
      <c r="F74" s="104">
        <v>0</v>
      </c>
      <c r="G74" s="104">
        <v>7.1030871425079036</v>
      </c>
      <c r="H74" s="104">
        <v>6.2735000000000003</v>
      </c>
      <c r="I74" s="104">
        <v>5.2712454545454541</v>
      </c>
      <c r="J74" s="104">
        <v>0</v>
      </c>
      <c r="K74" s="124">
        <v>0</v>
      </c>
      <c r="L74" s="102">
        <v>0</v>
      </c>
      <c r="M74" s="103">
        <v>0.50109999999999999</v>
      </c>
      <c r="N74" s="104">
        <v>0</v>
      </c>
      <c r="O74" s="104">
        <v>0</v>
      </c>
      <c r="P74" s="104">
        <v>0</v>
      </c>
      <c r="Q74" s="104">
        <v>2.4591957907768491</v>
      </c>
      <c r="R74" s="104">
        <v>3.0417000000000001</v>
      </c>
      <c r="S74" s="104">
        <v>0</v>
      </c>
      <c r="T74" s="104">
        <v>0</v>
      </c>
      <c r="U74" s="104">
        <v>0</v>
      </c>
      <c r="V74" s="105">
        <v>0</v>
      </c>
      <c r="W74" s="56"/>
    </row>
    <row r="75" spans="1:23" ht="8.25" customHeight="1">
      <c r="A75" s="94"/>
      <c r="B75" s="127" t="s">
        <v>61</v>
      </c>
      <c r="C75" s="102">
        <v>0.20019999999999999</v>
      </c>
      <c r="D75" s="119">
        <v>0.40069999999999995</v>
      </c>
      <c r="E75" s="104">
        <v>1.0046999999999999</v>
      </c>
      <c r="F75" s="104">
        <v>0</v>
      </c>
      <c r="G75" s="104">
        <v>2.3243999999999998</v>
      </c>
      <c r="H75" s="104">
        <v>0</v>
      </c>
      <c r="I75" s="104">
        <v>0</v>
      </c>
      <c r="J75" s="104">
        <v>0</v>
      </c>
      <c r="K75" s="124">
        <v>7.2290999999999999</v>
      </c>
      <c r="L75" s="102">
        <v>0</v>
      </c>
      <c r="M75" s="103">
        <v>5.0100000000000006E-2</v>
      </c>
      <c r="N75" s="104">
        <v>0</v>
      </c>
      <c r="O75" s="104">
        <v>0</v>
      </c>
      <c r="P75" s="104">
        <v>0</v>
      </c>
      <c r="Q75" s="104">
        <v>0</v>
      </c>
      <c r="R75" s="104">
        <v>0</v>
      </c>
      <c r="S75" s="104">
        <v>0</v>
      </c>
      <c r="T75" s="104">
        <v>0</v>
      </c>
      <c r="U75" s="104">
        <v>0</v>
      </c>
      <c r="V75" s="105">
        <v>0</v>
      </c>
      <c r="W75" s="56"/>
    </row>
    <row r="76" spans="1:23" ht="8.25" customHeight="1">
      <c r="A76" s="94"/>
      <c r="B76" s="127" t="s">
        <v>62</v>
      </c>
      <c r="C76" s="102">
        <v>2.1146636833970125</v>
      </c>
      <c r="D76" s="119">
        <v>0.50109999999999999</v>
      </c>
      <c r="E76" s="104">
        <v>0</v>
      </c>
      <c r="F76" s="104">
        <v>0</v>
      </c>
      <c r="G76" s="104">
        <v>2.0099999999999998</v>
      </c>
      <c r="H76" s="104">
        <v>4.1375939251387424</v>
      </c>
      <c r="I76" s="104">
        <v>5.1195999315049834</v>
      </c>
      <c r="J76" s="104">
        <v>5.7484295081967209</v>
      </c>
      <c r="K76" s="124">
        <v>6.3658999999999999</v>
      </c>
      <c r="L76" s="102">
        <v>0</v>
      </c>
      <c r="M76" s="103">
        <v>5.0099999999999999E-2</v>
      </c>
      <c r="N76" s="104">
        <v>0</v>
      </c>
      <c r="O76" s="104">
        <v>0</v>
      </c>
      <c r="P76" s="104">
        <v>0.75139999999999996</v>
      </c>
      <c r="Q76" s="104">
        <v>0</v>
      </c>
      <c r="R76" s="104">
        <v>0</v>
      </c>
      <c r="S76" s="104">
        <v>0</v>
      </c>
      <c r="T76" s="104">
        <v>0</v>
      </c>
      <c r="U76" s="104">
        <v>0</v>
      </c>
      <c r="V76" s="105">
        <v>0</v>
      </c>
      <c r="W76" s="56"/>
    </row>
    <row r="77" spans="1:23" ht="8.25" customHeight="1">
      <c r="A77" s="94"/>
      <c r="B77" s="127" t="s">
        <v>63</v>
      </c>
      <c r="C77" s="102">
        <v>2.0183999999999997</v>
      </c>
      <c r="D77" s="119">
        <v>0.20020000000000004</v>
      </c>
      <c r="E77" s="104">
        <v>0</v>
      </c>
      <c r="F77" s="104">
        <v>2.0150000000000001</v>
      </c>
      <c r="G77" s="104">
        <v>2.8195999999999999</v>
      </c>
      <c r="H77" s="104">
        <v>4.5</v>
      </c>
      <c r="I77" s="104">
        <v>5.3202391304347829</v>
      </c>
      <c r="J77" s="104">
        <v>6.137338493893739</v>
      </c>
      <c r="K77" s="124">
        <v>0</v>
      </c>
      <c r="L77" s="102">
        <v>0</v>
      </c>
      <c r="M77" s="103">
        <v>9.9999999999999985E-3</v>
      </c>
      <c r="N77" s="104">
        <v>0</v>
      </c>
      <c r="O77" s="104">
        <v>0</v>
      </c>
      <c r="P77" s="104">
        <v>0.50059999999999993</v>
      </c>
      <c r="Q77" s="104">
        <v>0.6</v>
      </c>
      <c r="R77" s="104">
        <v>0</v>
      </c>
      <c r="S77" s="104">
        <v>0</v>
      </c>
      <c r="T77" s="104">
        <v>0</v>
      </c>
      <c r="U77" s="104">
        <v>0</v>
      </c>
      <c r="V77" s="105">
        <v>0</v>
      </c>
      <c r="W77" s="56"/>
    </row>
    <row r="78" spans="1:23" ht="8.25" customHeight="1">
      <c r="A78" s="94"/>
      <c r="B78" s="127" t="s">
        <v>64</v>
      </c>
      <c r="C78" s="102">
        <v>2.0183999999999997</v>
      </c>
      <c r="D78" s="119">
        <v>0.50109999999999999</v>
      </c>
      <c r="E78" s="104">
        <v>0</v>
      </c>
      <c r="F78" s="104">
        <v>3.5462000000000002</v>
      </c>
      <c r="G78" s="104">
        <v>4.5506000000000002</v>
      </c>
      <c r="H78" s="104">
        <v>6.0133684711141644</v>
      </c>
      <c r="I78" s="104">
        <v>6.2340999999999998</v>
      </c>
      <c r="J78" s="104">
        <v>0</v>
      </c>
      <c r="K78" s="124">
        <v>0</v>
      </c>
      <c r="L78" s="102">
        <v>0.1</v>
      </c>
      <c r="M78" s="103">
        <v>0.1</v>
      </c>
      <c r="N78" s="104">
        <v>0</v>
      </c>
      <c r="O78" s="104">
        <v>0</v>
      </c>
      <c r="P78" s="104">
        <v>0.50060000000000004</v>
      </c>
      <c r="Q78" s="104">
        <v>0</v>
      </c>
      <c r="R78" s="104">
        <v>1.9983000000000002</v>
      </c>
      <c r="S78" s="104">
        <v>0</v>
      </c>
      <c r="T78" s="104">
        <v>0</v>
      </c>
      <c r="U78" s="104">
        <v>0</v>
      </c>
      <c r="V78" s="105">
        <v>0</v>
      </c>
      <c r="W78" s="56"/>
    </row>
    <row r="79" spans="1:23" ht="8.25" customHeight="1">
      <c r="A79" s="94"/>
      <c r="B79" s="127" t="s">
        <v>65</v>
      </c>
      <c r="C79" s="102">
        <v>0.5011000000000001</v>
      </c>
      <c r="D79" s="119">
        <v>0.17481908039161953</v>
      </c>
      <c r="E79" s="104">
        <v>0</v>
      </c>
      <c r="F79" s="104">
        <v>2.0150000000000001</v>
      </c>
      <c r="G79" s="104">
        <v>3.5306000000000002</v>
      </c>
      <c r="H79" s="104">
        <v>5.0133696222870068</v>
      </c>
      <c r="I79" s="104">
        <v>5.8912498213716873</v>
      </c>
      <c r="J79" s="104">
        <v>0</v>
      </c>
      <c r="K79" s="124">
        <v>0</v>
      </c>
      <c r="L79" s="102">
        <v>0</v>
      </c>
      <c r="M79" s="103">
        <v>5.0100000000000006E-2</v>
      </c>
      <c r="N79" s="104">
        <v>0</v>
      </c>
      <c r="O79" s="104">
        <v>0</v>
      </c>
      <c r="P79" s="104">
        <v>0</v>
      </c>
      <c r="Q79" s="104">
        <v>0</v>
      </c>
      <c r="R79" s="104">
        <v>0</v>
      </c>
      <c r="S79" s="104">
        <v>0</v>
      </c>
      <c r="T79" s="104">
        <v>0</v>
      </c>
      <c r="U79" s="104">
        <v>0</v>
      </c>
      <c r="V79" s="105">
        <v>0</v>
      </c>
      <c r="W79" s="56"/>
    </row>
    <row r="80" spans="1:23" ht="8.25" customHeight="1">
      <c r="A80" s="94"/>
      <c r="B80" s="127" t="s">
        <v>66</v>
      </c>
      <c r="C80" s="102">
        <v>1</v>
      </c>
      <c r="D80" s="119">
        <v>0.2</v>
      </c>
      <c r="E80" s="104">
        <v>0</v>
      </c>
      <c r="F80" s="104">
        <v>1.21</v>
      </c>
      <c r="G80" s="104">
        <v>1.76</v>
      </c>
      <c r="H80" s="104">
        <v>3.1216862082465089</v>
      </c>
      <c r="I80" s="104">
        <v>0</v>
      </c>
      <c r="J80" s="104">
        <v>3.9400000000000004</v>
      </c>
      <c r="K80" s="124">
        <v>0</v>
      </c>
      <c r="L80" s="102">
        <v>0.1</v>
      </c>
      <c r="M80" s="103">
        <v>0.19999999999999998</v>
      </c>
      <c r="N80" s="104">
        <v>0</v>
      </c>
      <c r="O80" s="104">
        <v>0</v>
      </c>
      <c r="P80" s="104">
        <v>0</v>
      </c>
      <c r="Q80" s="104">
        <v>1</v>
      </c>
      <c r="R80" s="104">
        <v>0</v>
      </c>
      <c r="S80" s="104">
        <v>0</v>
      </c>
      <c r="T80" s="104">
        <v>0</v>
      </c>
      <c r="U80" s="104">
        <v>0</v>
      </c>
      <c r="V80" s="105">
        <v>0</v>
      </c>
      <c r="W80" s="56"/>
    </row>
    <row r="81" spans="1:23" ht="8.25" customHeight="1">
      <c r="A81" s="94"/>
      <c r="B81" s="127" t="s">
        <v>67</v>
      </c>
      <c r="C81" s="102">
        <v>0.70220000000000005</v>
      </c>
      <c r="D81" s="119">
        <v>0.20020000000000002</v>
      </c>
      <c r="E81" s="104">
        <v>0</v>
      </c>
      <c r="F81" s="104">
        <v>1.2054</v>
      </c>
      <c r="G81" s="104">
        <v>3.5306000000000002</v>
      </c>
      <c r="H81" s="104">
        <v>4.9999999999999991</v>
      </c>
      <c r="I81" s="104">
        <v>0</v>
      </c>
      <c r="J81" s="104">
        <v>6.1181000000000001</v>
      </c>
      <c r="K81" s="124">
        <v>0</v>
      </c>
      <c r="L81" s="102">
        <v>0</v>
      </c>
      <c r="M81" s="103">
        <v>0.01</v>
      </c>
      <c r="N81" s="104">
        <v>0</v>
      </c>
      <c r="O81" s="104">
        <v>0</v>
      </c>
      <c r="P81" s="104">
        <v>0</v>
      </c>
      <c r="Q81" s="104">
        <v>0</v>
      </c>
      <c r="R81" s="104">
        <v>0</v>
      </c>
      <c r="S81" s="104">
        <v>0</v>
      </c>
      <c r="T81" s="104">
        <v>0</v>
      </c>
      <c r="U81" s="104">
        <v>0</v>
      </c>
      <c r="V81" s="105">
        <v>0</v>
      </c>
      <c r="W81" s="56"/>
    </row>
    <row r="82" spans="1:23" ht="8.25" customHeight="1">
      <c r="A82" s="94"/>
      <c r="B82" s="127" t="s">
        <v>68</v>
      </c>
      <c r="C82" s="102">
        <v>0.3004</v>
      </c>
      <c r="D82" s="119">
        <v>0.20346745689306961</v>
      </c>
      <c r="E82" s="104">
        <v>0</v>
      </c>
      <c r="F82" s="104">
        <v>1.5085</v>
      </c>
      <c r="G82" s="104">
        <v>2.3132000000000001</v>
      </c>
      <c r="H82" s="104">
        <v>4.5</v>
      </c>
      <c r="I82" s="104">
        <v>0</v>
      </c>
      <c r="J82" s="104">
        <v>0</v>
      </c>
      <c r="K82" s="124">
        <v>0</v>
      </c>
      <c r="L82" s="102">
        <v>0</v>
      </c>
      <c r="M82" s="103">
        <v>5.0099999999999999E-2</v>
      </c>
      <c r="N82" s="104">
        <v>0</v>
      </c>
      <c r="O82" s="104">
        <v>0</v>
      </c>
      <c r="P82" s="104">
        <v>0.60089999999999999</v>
      </c>
      <c r="Q82" s="104">
        <v>0</v>
      </c>
      <c r="R82" s="104">
        <v>0</v>
      </c>
      <c r="S82" s="104">
        <v>0</v>
      </c>
      <c r="T82" s="104">
        <v>0</v>
      </c>
      <c r="U82" s="104">
        <v>0</v>
      </c>
      <c r="V82" s="105">
        <v>0</v>
      </c>
      <c r="W82" s="56"/>
    </row>
    <row r="83" spans="1:23" ht="8.25" customHeight="1">
      <c r="A83" s="94"/>
      <c r="B83" s="127" t="s">
        <v>69</v>
      </c>
      <c r="C83" s="102">
        <v>2.4306446842463147</v>
      </c>
      <c r="D83" s="119">
        <v>0</v>
      </c>
      <c r="E83" s="104">
        <v>0</v>
      </c>
      <c r="F83" s="104">
        <v>3.56</v>
      </c>
      <c r="G83" s="104">
        <v>4.5999999999999996</v>
      </c>
      <c r="H83" s="104">
        <v>6.18</v>
      </c>
      <c r="I83" s="104">
        <v>6.44</v>
      </c>
      <c r="J83" s="104">
        <v>8.32</v>
      </c>
      <c r="K83" s="124">
        <v>0</v>
      </c>
      <c r="L83" s="102">
        <v>0</v>
      </c>
      <c r="M83" s="103">
        <v>0</v>
      </c>
      <c r="N83" s="104">
        <v>0</v>
      </c>
      <c r="O83" s="104">
        <v>0</v>
      </c>
      <c r="P83" s="104">
        <v>0</v>
      </c>
      <c r="Q83" s="104">
        <v>0</v>
      </c>
      <c r="R83" s="104">
        <v>0</v>
      </c>
      <c r="S83" s="104">
        <v>0</v>
      </c>
      <c r="T83" s="104">
        <v>0</v>
      </c>
      <c r="U83" s="104">
        <v>0</v>
      </c>
      <c r="V83" s="105">
        <v>0</v>
      </c>
      <c r="W83" s="56"/>
    </row>
    <row r="84" spans="1:23" ht="8.25" customHeight="1">
      <c r="A84" s="94"/>
      <c r="B84" s="127" t="s">
        <v>70</v>
      </c>
      <c r="C84" s="102">
        <v>2.0184000000000002</v>
      </c>
      <c r="D84" s="119">
        <v>1.5104</v>
      </c>
      <c r="E84" s="104">
        <v>0</v>
      </c>
      <c r="F84" s="104">
        <v>0</v>
      </c>
      <c r="G84" s="104">
        <v>4.8548</v>
      </c>
      <c r="H84" s="104">
        <v>5.1162999999999998</v>
      </c>
      <c r="I84" s="104">
        <v>5.3781999999999996</v>
      </c>
      <c r="J84" s="104">
        <v>0</v>
      </c>
      <c r="K84" s="124">
        <v>7.7633000000000001</v>
      </c>
      <c r="L84" s="102">
        <v>0.1502</v>
      </c>
      <c r="M84" s="103">
        <v>0.1502</v>
      </c>
      <c r="N84" s="104">
        <v>0</v>
      </c>
      <c r="O84" s="104">
        <v>0.75260000000000005</v>
      </c>
      <c r="P84" s="104">
        <v>0</v>
      </c>
      <c r="Q84" s="104">
        <v>1.764</v>
      </c>
      <c r="R84" s="104">
        <v>2.0184000000000002</v>
      </c>
      <c r="S84" s="104">
        <v>0</v>
      </c>
      <c r="T84" s="104">
        <v>0</v>
      </c>
      <c r="U84" s="104">
        <v>0</v>
      </c>
      <c r="V84" s="105">
        <v>0</v>
      </c>
      <c r="W84" s="56"/>
    </row>
    <row r="85" spans="1:23" ht="8.25" customHeight="1">
      <c r="A85" s="94"/>
      <c r="B85" s="125" t="s">
        <v>71</v>
      </c>
      <c r="C85" s="109">
        <v>2.0184000000000002</v>
      </c>
      <c r="D85" s="110">
        <v>1.0046999999999997</v>
      </c>
      <c r="E85" s="111">
        <v>0</v>
      </c>
      <c r="F85" s="111">
        <v>3.0339</v>
      </c>
      <c r="G85" s="111">
        <v>4.0468400000000004</v>
      </c>
      <c r="H85" s="111">
        <v>4.5273202349252033</v>
      </c>
      <c r="I85" s="111">
        <v>7.1859000000000002</v>
      </c>
      <c r="J85" s="111">
        <v>7.7633000000000001</v>
      </c>
      <c r="K85" s="126">
        <v>0</v>
      </c>
      <c r="L85" s="109">
        <v>0</v>
      </c>
      <c r="M85" s="122">
        <v>0.1502</v>
      </c>
      <c r="N85" s="111">
        <v>0</v>
      </c>
      <c r="O85" s="111">
        <v>0</v>
      </c>
      <c r="P85" s="111">
        <v>0.50060000000000016</v>
      </c>
      <c r="Q85" s="111">
        <v>0</v>
      </c>
      <c r="R85" s="111">
        <v>0</v>
      </c>
      <c r="S85" s="111">
        <v>0</v>
      </c>
      <c r="T85" s="111">
        <v>0</v>
      </c>
      <c r="U85" s="111">
        <v>0</v>
      </c>
      <c r="V85" s="112">
        <v>0</v>
      </c>
      <c r="W85" s="56"/>
    </row>
    <row r="86" spans="1:23" s="136" customFormat="1" ht="12.75" customHeight="1">
      <c r="A86" s="132"/>
      <c r="B86" s="133" t="s">
        <v>91</v>
      </c>
      <c r="C86" s="134"/>
      <c r="D86" s="134"/>
      <c r="E86" s="134"/>
      <c r="F86" s="134"/>
      <c r="G86" s="134"/>
      <c r="H86" s="134"/>
      <c r="I86" s="134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</row>
    <row r="87" spans="1:23" ht="12" customHeight="1">
      <c r="B87" s="216"/>
      <c r="C87" s="218" t="s">
        <v>6</v>
      </c>
      <c r="D87" s="218"/>
      <c r="E87" s="218"/>
      <c r="F87" s="218"/>
      <c r="G87" s="218"/>
      <c r="H87" s="219" t="s">
        <v>8</v>
      </c>
      <c r="I87" s="219"/>
      <c r="L87" s="137"/>
      <c r="M87" s="138"/>
      <c r="N87" s="138"/>
      <c r="O87" s="138"/>
      <c r="P87" s="138"/>
      <c r="Q87" s="138"/>
      <c r="R87" s="138"/>
      <c r="S87" s="138"/>
      <c r="T87" s="138"/>
      <c r="U87" s="139">
        <v>0</v>
      </c>
      <c r="V87" s="137"/>
      <c r="W87" s="138"/>
    </row>
    <row r="88" spans="1:23" ht="15.75" customHeight="1">
      <c r="B88" s="217"/>
      <c r="C88" s="218" t="s">
        <v>83</v>
      </c>
      <c r="D88" s="220"/>
      <c r="E88" s="220"/>
      <c r="F88" s="220"/>
      <c r="G88" s="220"/>
      <c r="H88" s="219"/>
      <c r="I88" s="219"/>
      <c r="L88" s="140"/>
      <c r="M88" s="138"/>
      <c r="N88" s="138"/>
      <c r="O88" s="138"/>
      <c r="P88" s="138"/>
      <c r="Q88" s="138"/>
      <c r="R88" s="138"/>
      <c r="S88" s="138"/>
      <c r="T88" s="138"/>
      <c r="U88" s="139"/>
      <c r="V88" s="137"/>
      <c r="W88" s="138"/>
    </row>
    <row r="89" spans="1:23" ht="9.75" customHeight="1">
      <c r="B89" s="141" t="s">
        <v>84</v>
      </c>
      <c r="C89" s="141">
        <v>56</v>
      </c>
      <c r="D89" s="141">
        <v>91</v>
      </c>
      <c r="E89" s="141">
        <v>112</v>
      </c>
      <c r="F89" s="141">
        <v>182</v>
      </c>
      <c r="G89" s="141">
        <v>364</v>
      </c>
      <c r="H89" s="141">
        <v>182</v>
      </c>
      <c r="I89" s="141">
        <v>364</v>
      </c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</row>
    <row r="90" spans="1:23" ht="9.75" customHeight="1">
      <c r="B90" s="141" t="s">
        <v>85</v>
      </c>
      <c r="C90" s="142">
        <v>0</v>
      </c>
      <c r="D90" s="142">
        <v>3.75</v>
      </c>
      <c r="E90" s="142">
        <v>0</v>
      </c>
      <c r="F90" s="142">
        <v>4.5</v>
      </c>
      <c r="G90" s="142">
        <v>6</v>
      </c>
      <c r="H90" s="143" t="s">
        <v>86</v>
      </c>
      <c r="I90" s="143" t="s">
        <v>86</v>
      </c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</row>
    <row r="91" spans="1:23" ht="10.5" customHeight="1">
      <c r="B91" s="144" t="s">
        <v>87</v>
      </c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</row>
    <row r="92" spans="1:23" ht="7.5" customHeight="1">
      <c r="B92" s="145" t="s">
        <v>76</v>
      </c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</row>
    <row r="93" spans="1:23"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</row>
    <row r="94" spans="1:23"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</row>
    <row r="95" spans="1:23"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</row>
  </sheetData>
  <mergeCells count="19">
    <mergeCell ref="B87:B88"/>
    <mergeCell ref="C87:G87"/>
    <mergeCell ref="H87:I88"/>
    <mergeCell ref="C88:G88"/>
    <mergeCell ref="L15:L17"/>
    <mergeCell ref="B32:V32"/>
    <mergeCell ref="B47:V47"/>
    <mergeCell ref="B14:B17"/>
    <mergeCell ref="C14:K14"/>
    <mergeCell ref="L14:T14"/>
    <mergeCell ref="C15:C17"/>
    <mergeCell ref="D15:K16"/>
    <mergeCell ref="C9:V9"/>
    <mergeCell ref="C10:V10"/>
    <mergeCell ref="C11:V11"/>
    <mergeCell ref="C12:V12"/>
    <mergeCell ref="M15:T16"/>
    <mergeCell ref="U15:U17"/>
    <mergeCell ref="V15:V17"/>
  </mergeCells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2015-03-03T20:02:40Z</cp:lastPrinted>
  <dcterms:created xsi:type="dcterms:W3CDTF">2015-03-03T19:20:54Z</dcterms:created>
  <dcterms:modified xsi:type="dcterms:W3CDTF">2015-03-03T20:17:44Z</dcterms:modified>
</cp:coreProperties>
</file>