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195" windowHeight="9975"/>
  </bookViews>
  <sheets>
    <sheet name="ACT" sheetId="1" r:id="rId1"/>
    <sheet name="PAS" sheetId="2" r:id="rId2"/>
  </sheets>
  <definedNames>
    <definedName name="_xlnm.Print_Area" localSheetId="0">ACT!$B$2:$N$84</definedName>
    <definedName name="_xlnm.Print_Area" localSheetId="1">PAS!$B$2:$V$84</definedName>
  </definedNames>
  <calcPr calcId="145621"/>
</workbook>
</file>

<file path=xl/sharedStrings.xml><?xml version="1.0" encoding="utf-8"?>
<sst xmlns="http://schemas.openxmlformats.org/spreadsheetml/2006/main" count="175" uniqueCount="91">
  <si>
    <t>MN</t>
  </si>
  <si>
    <t>ME</t>
  </si>
  <si>
    <t>BANCO CENTRAL DE BOLIVIA</t>
  </si>
  <si>
    <t>INFORMACIÓN SOBRE EL INTERÉS QUE SE PAGA POR UN PRÉSTAMO</t>
  </si>
  <si>
    <t xml:space="preserve"> TASAS ACTIVAS EFECTIVAS*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</si>
  <si>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</si>
  <si>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</si>
  <si>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</si>
  <si>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</si>
  <si>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</si>
  <si>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</si>
  <si>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</si>
  <si>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</si>
  <si>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</si>
  <si>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</si>
  <si>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</si>
  <si>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</si>
  <si>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</si>
  <si>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</si>
  <si>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</si>
  <si>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</si>
  <si>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</si>
  <si>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</si>
  <si>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</si>
  <si>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</si>
  <si>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</si>
  <si>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ENTIDADES ESPECIALIZADAS EN MICROFINANZAS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</si>
  <si>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</si>
  <si>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</si>
  <si>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</si>
  <si>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</si>
  <si>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</si>
  <si>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</si>
  <si>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</si>
  <si>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</si>
  <si>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LOS ANDES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</si>
  <si>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</si>
  <si>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</si>
  <si>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</si>
  <si>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</si>
  <si>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</si>
  <si>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</si>
  <si>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</si>
  <si>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</si>
  <si>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</si>
  <si>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</si>
  <si>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</si>
  <si>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</si>
  <si>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</si>
  <si>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</si>
  <si>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</si>
  <si>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</si>
  <si>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</si>
  <si>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</si>
  <si>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</si>
  <si>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</si>
  <si>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</si>
  <si>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</si>
  <si>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</si>
  <si>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</si>
  <si>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</si>
  <si>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</si>
  <si>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</si>
  <si>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</si>
  <si>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</si>
  <si>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</si>
  <si>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</si>
  <si>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</si>
  <si>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</si>
  <si>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</si>
  <si>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</si>
  <si>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</si>
  <si>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</si>
  <si>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</si>
  <si>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</si>
  <si>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INFORMACIÓN SOBRE EL INTERÉS QUE PERCIBEN LOS AHORRISTAS POR SUS DEPÓSITOS</t>
  </si>
  <si>
    <t>TASAS PASIVAS EFECTIVAS*</t>
  </si>
  <si>
    <t>Caja de Ahorro</t>
  </si>
  <si>
    <t>DEPOSITOS A PLAZO FIJO (DIAS)</t>
  </si>
  <si>
    <t>Mayor</t>
  </si>
  <si>
    <t>TASAS DE INTERÉS DE LOS VALORES DE VENTA DIRECTA DEL BCB  DEL VIERNES 28/11/2014 AL JUEVES 04/12/2014</t>
  </si>
  <si>
    <t>BCB Directo</t>
  </si>
  <si>
    <t>BONO BCB
NAVIDEÑO</t>
  </si>
  <si>
    <t>Plazo (en días)</t>
  </si>
  <si>
    <t>Tasa</t>
  </si>
  <si>
    <t>n.d.</t>
  </si>
  <si>
    <t>* Promedios ponderados por monto. Tasas efectivas, incluyen  capitalizaciones  y otras remuneraciones</t>
  </si>
  <si>
    <t>Tasas de interés de referencia vigentes  del  04/12/14 al 10/12/2014</t>
  </si>
  <si>
    <t>Semana del  24 al 30 de noviembre de 2014</t>
  </si>
  <si>
    <t>MUTUALES (en proceso de conversión a Entidades Financieras de Vivienda)</t>
  </si>
  <si>
    <t>Fuente :  Reportes de las entidades financieras / Elaboración: Gerencia de Entidades Financieras - BCB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</si>
</sst>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2" fillId="0" borderId="0"/>
    <xf numFmtId="43" fontId="1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5">
    <xf numFmtId="0" fontId="0" fillId="0" borderId="0" xfId="0"/>
    <xf numFmtId="0" fontId="2" fillId="2" borderId="0" xfId="1" applyFont="1" applyFill="1"/>
    <xf numFmtId="0" fontId="2" fillId="2" borderId="0" xfId="1" applyFill="1"/>
    <xf numFmtId="0" fontId="2" fillId="2" borderId="0" xfId="1" applyFont="1" applyFill="1" applyBorder="1"/>
    <xf numFmtId="0" fontId="4" fillId="3" borderId="0" xfId="1" quotePrefix="1" applyFont="1" applyFill="1" applyBorder="1" applyAlignment="1">
      <alignment vertical="center"/>
    </xf>
    <xf numFmtId="0" fontId="5" fillId="4" borderId="0" xfId="1" quotePrefix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 vertical="center"/>
    </xf>
    <xf numFmtId="0" fontId="8" fillId="2" borderId="2" xfId="1" quotePrefix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2" fontId="9" fillId="4" borderId="4" xfId="1" applyNumberFormat="1" applyFont="1" applyFill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1" fillId="4" borderId="11" xfId="1" applyFont="1" applyFill="1" applyBorder="1" applyAlignment="1">
      <alignment horizontal="center" vertical="center" wrapText="1"/>
    </xf>
    <xf numFmtId="0" fontId="11" fillId="4" borderId="12" xfId="1" applyFont="1" applyFill="1" applyBorder="1" applyAlignment="1">
      <alignment horizontal="center" vertical="center" wrapText="1"/>
    </xf>
    <xf numFmtId="0" fontId="10" fillId="4" borderId="13" xfId="1" applyFont="1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/>
    </xf>
    <xf numFmtId="0" fontId="3" fillId="4" borderId="15" xfId="1" applyFont="1" applyFill="1" applyBorder="1" applyAlignment="1">
      <alignment horizontal="center" vertical="center" wrapText="1"/>
    </xf>
    <xf numFmtId="0" fontId="12" fillId="4" borderId="16" xfId="2" applyFill="1" applyBorder="1" applyAlignment="1">
      <alignment horizontal="center" vertical="center" wrapText="1"/>
    </xf>
    <xf numFmtId="0" fontId="12" fillId="4" borderId="17" xfId="2" applyFill="1" applyBorder="1" applyAlignment="1">
      <alignment wrapText="1"/>
    </xf>
    <xf numFmtId="0" fontId="12" fillId="4" borderId="17" xfId="2" applyFill="1" applyBorder="1" applyAlignment="1">
      <alignment horizontal="center" vertical="center" wrapText="1"/>
    </xf>
    <xf numFmtId="0" fontId="12" fillId="4" borderId="18" xfId="2" applyFill="1" applyBorder="1" applyAlignment="1">
      <alignment wrapText="1"/>
    </xf>
    <xf numFmtId="0" fontId="11" fillId="4" borderId="19" xfId="1" applyFont="1" applyFill="1" applyBorder="1" applyAlignment="1">
      <alignment horizontal="center" vertical="center" wrapText="1"/>
    </xf>
    <xf numFmtId="0" fontId="11" fillId="4" borderId="20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12" fillId="3" borderId="0" xfId="2" applyFill="1" applyBorder="1" applyAlignment="1">
      <alignment horizontal="center" vertical="center" wrapText="1"/>
    </xf>
    <xf numFmtId="0" fontId="12" fillId="3" borderId="0" xfId="2" applyFill="1" applyBorder="1" applyAlignment="1">
      <alignment wrapText="1"/>
    </xf>
    <xf numFmtId="0" fontId="11" fillId="3" borderId="0" xfId="1" applyFont="1" applyFill="1" applyBorder="1" applyAlignment="1">
      <alignment horizontal="center" vertical="center" wrapText="1"/>
    </xf>
    <xf numFmtId="0" fontId="13" fillId="4" borderId="21" xfId="1" quotePrefix="1" applyFont="1" applyFill="1" applyBorder="1" applyAlignment="1">
      <alignment horizontal="left" vertical="center"/>
    </xf>
    <xf numFmtId="0" fontId="14" fillId="4" borderId="22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15" fillId="0" borderId="0" xfId="1" quotePrefix="1" applyFont="1" applyFill="1" applyBorder="1" applyAlignment="1">
      <alignment horizontal="left" vertical="center"/>
    </xf>
    <xf numFmtId="0" fontId="9" fillId="0" borderId="0" xfId="1" applyFont="1" applyFill="1" applyBorder="1"/>
    <xf numFmtId="0" fontId="2" fillId="0" borderId="0" xfId="1" applyFont="1" applyFill="1" applyBorder="1"/>
    <xf numFmtId="0" fontId="16" fillId="2" borderId="24" xfId="1" quotePrefix="1" applyFont="1" applyFill="1" applyBorder="1" applyAlignment="1">
      <alignment horizontal="left" vertical="center" indent="1"/>
    </xf>
    <xf numFmtId="2" fontId="9" fillId="2" borderId="25" xfId="1" applyNumberFormat="1" applyFont="1" applyFill="1" applyBorder="1" applyAlignment="1">
      <alignment horizontal="right" vertical="center"/>
    </xf>
    <xf numFmtId="2" fontId="9" fillId="2" borderId="26" xfId="1" applyNumberFormat="1" applyFont="1" applyFill="1" applyBorder="1" applyAlignment="1">
      <alignment horizontal="right" vertical="center"/>
    </xf>
    <xf numFmtId="2" fontId="9" fillId="2" borderId="27" xfId="1" applyNumberFormat="1" applyFont="1" applyFill="1" applyBorder="1" applyAlignment="1">
      <alignment horizontal="right" vertical="center"/>
    </xf>
    <xf numFmtId="0" fontId="16" fillId="2" borderId="28" xfId="1" quotePrefix="1" applyFont="1" applyFill="1" applyBorder="1" applyAlignment="1">
      <alignment horizontal="left" vertical="center" indent="1"/>
    </xf>
    <xf numFmtId="2" fontId="17" fillId="2" borderId="29" xfId="1" applyNumberFormat="1" applyFont="1" applyFill="1" applyBorder="1" applyAlignment="1">
      <alignment horizontal="right" vertical="center"/>
    </xf>
    <xf numFmtId="2" fontId="17" fillId="2" borderId="30" xfId="1" applyNumberFormat="1" applyFont="1" applyFill="1" applyBorder="1" applyAlignment="1">
      <alignment horizontal="right" vertical="center"/>
    </xf>
    <xf numFmtId="2" fontId="17" fillId="2" borderId="31" xfId="1" applyNumberFormat="1" applyFont="1" applyFill="1" applyBorder="1" applyAlignment="1">
      <alignment horizontal="right" vertical="center"/>
    </xf>
    <xf numFmtId="0" fontId="16" fillId="2" borderId="28" xfId="1" applyFont="1" applyFill="1" applyBorder="1" applyAlignment="1">
      <alignment horizontal="left" vertical="center" indent="1"/>
    </xf>
    <xf numFmtId="4" fontId="17" fillId="2" borderId="26" xfId="1" applyNumberFormat="1" applyFont="1" applyFill="1" applyBorder="1" applyAlignment="1">
      <alignment horizontal="right" vertical="center"/>
    </xf>
    <xf numFmtId="0" fontId="16" fillId="2" borderId="0" xfId="1" applyFont="1" applyFill="1" applyBorder="1" applyAlignment="1">
      <alignment horizontal="left" vertical="center" indent="1"/>
    </xf>
    <xf numFmtId="2" fontId="17" fillId="2" borderId="0" xfId="1" applyNumberFormat="1" applyFont="1" applyFill="1" applyBorder="1" applyAlignment="1">
      <alignment horizontal="right" vertical="center"/>
    </xf>
    <xf numFmtId="0" fontId="15" fillId="4" borderId="21" xfId="1" quotePrefix="1" applyFont="1" applyFill="1" applyBorder="1" applyAlignment="1">
      <alignment horizontal="left" vertical="center"/>
    </xf>
    <xf numFmtId="0" fontId="9" fillId="4" borderId="22" xfId="1" applyFont="1" applyFill="1" applyBorder="1"/>
    <xf numFmtId="0" fontId="2" fillId="0" borderId="0" xfId="1" applyFont="1" applyFill="1"/>
    <xf numFmtId="0" fontId="15" fillId="0" borderId="21" xfId="1" quotePrefix="1" applyFont="1" applyFill="1" applyBorder="1" applyAlignment="1">
      <alignment horizontal="left" vertical="center"/>
    </xf>
    <xf numFmtId="0" fontId="15" fillId="0" borderId="22" xfId="1" quotePrefix="1" applyFont="1" applyFill="1" applyBorder="1" applyAlignment="1">
      <alignment horizontal="left" vertical="center"/>
    </xf>
    <xf numFmtId="0" fontId="15" fillId="0" borderId="23" xfId="1" quotePrefix="1" applyFont="1" applyFill="1" applyBorder="1" applyAlignment="1">
      <alignment horizontal="left" vertical="center"/>
    </xf>
    <xf numFmtId="0" fontId="10" fillId="2" borderId="0" xfId="1" applyFont="1" applyFill="1" applyBorder="1"/>
    <xf numFmtId="2" fontId="9" fillId="2" borderId="29" xfId="1" applyNumberFormat="1" applyFont="1" applyFill="1" applyBorder="1" applyAlignment="1">
      <alignment horizontal="right" vertical="center"/>
    </xf>
    <xf numFmtId="2" fontId="9" fillId="2" borderId="30" xfId="1" applyNumberFormat="1" applyFont="1" applyFill="1" applyBorder="1" applyAlignment="1">
      <alignment horizontal="right" vertical="center"/>
    </xf>
    <xf numFmtId="2" fontId="9" fillId="2" borderId="31" xfId="1" applyNumberFormat="1" applyFont="1" applyFill="1" applyBorder="1" applyAlignment="1">
      <alignment horizontal="right" vertical="center"/>
    </xf>
    <xf numFmtId="0" fontId="18" fillId="2" borderId="28" xfId="1" quotePrefix="1" applyFont="1" applyFill="1" applyBorder="1" applyAlignment="1">
      <alignment horizontal="left" vertical="center" indent="1"/>
    </xf>
    <xf numFmtId="0" fontId="13" fillId="4" borderId="21" xfId="1" applyFont="1" applyFill="1" applyBorder="1" applyAlignment="1">
      <alignment horizontal="left" vertical="center"/>
    </xf>
    <xf numFmtId="0" fontId="18" fillId="2" borderId="28" xfId="1" applyFont="1" applyFill="1" applyBorder="1" applyAlignment="1">
      <alignment horizontal="left" vertical="center" indent="1"/>
    </xf>
    <xf numFmtId="0" fontId="19" fillId="2" borderId="0" xfId="2" applyFont="1" applyFill="1"/>
    <xf numFmtId="0" fontId="20" fillId="4" borderId="1" xfId="2" applyFont="1" applyFill="1" applyBorder="1" applyAlignment="1">
      <alignment horizontal="center" vertical="center"/>
    </xf>
    <xf numFmtId="0" fontId="21" fillId="4" borderId="1" xfId="1" applyFont="1" applyFill="1" applyBorder="1" applyAlignment="1">
      <alignment horizontal="center"/>
    </xf>
    <xf numFmtId="0" fontId="12" fillId="2" borderId="0" xfId="2" applyFill="1"/>
    <xf numFmtId="0" fontId="20" fillId="2" borderId="1" xfId="2" applyFont="1" applyFill="1" applyBorder="1" applyAlignment="1">
      <alignment horizontal="center" vertical="center"/>
    </xf>
    <xf numFmtId="0" fontId="20" fillId="2" borderId="11" xfId="2" applyFont="1" applyFill="1" applyBorder="1" applyAlignment="1">
      <alignment horizontal="center" vertical="center"/>
    </xf>
    <xf numFmtId="4" fontId="21" fillId="2" borderId="11" xfId="1" applyNumberFormat="1" applyFont="1" applyFill="1" applyBorder="1" applyAlignment="1">
      <alignment horizontal="center" vertical="center" wrapText="1"/>
    </xf>
    <xf numFmtId="0" fontId="21" fillId="2" borderId="1" xfId="1" applyFont="1" applyFill="1" applyBorder="1" applyAlignment="1">
      <alignment horizontal="center" vertical="center"/>
    </xf>
    <xf numFmtId="2" fontId="22" fillId="2" borderId="21" xfId="2" applyNumberFormat="1" applyFont="1" applyFill="1" applyBorder="1" applyAlignment="1">
      <alignment horizontal="center" vertical="center"/>
    </xf>
    <xf numFmtId="2" fontId="22" fillId="2" borderId="23" xfId="2" applyNumberFormat="1" applyFont="1" applyFill="1" applyBorder="1" applyAlignment="1">
      <alignment horizontal="center" vertical="center"/>
    </xf>
    <xf numFmtId="164" fontId="22" fillId="2" borderId="21" xfId="2" applyNumberFormat="1" applyFont="1" applyFill="1" applyBorder="1" applyAlignment="1">
      <alignment horizontal="center" vertical="center"/>
    </xf>
    <xf numFmtId="164" fontId="22" fillId="2" borderId="22" xfId="2" applyNumberFormat="1" applyFont="1" applyFill="1" applyBorder="1" applyAlignment="1">
      <alignment horizontal="center" vertical="center"/>
    </xf>
    <xf numFmtId="2" fontId="22" fillId="2" borderId="22" xfId="2" applyNumberFormat="1" applyFont="1" applyFill="1" applyBorder="1" applyAlignment="1">
      <alignment horizontal="center" vertical="center"/>
    </xf>
    <xf numFmtId="4" fontId="23" fillId="0" borderId="33" xfId="0" applyNumberFormat="1" applyFont="1" applyBorder="1" applyAlignment="1">
      <alignment horizontal="center" vertical="center" wrapText="1"/>
    </xf>
    <xf numFmtId="43" fontId="10" fillId="2" borderId="1" xfId="1" applyNumberFormat="1" applyFont="1" applyFill="1" applyBorder="1" applyAlignment="1">
      <alignment horizontal="center"/>
    </xf>
    <xf numFmtId="2" fontId="22" fillId="4" borderId="21" xfId="2" applyNumberFormat="1" applyFont="1" applyFill="1" applyBorder="1" applyAlignment="1">
      <alignment horizontal="left" vertical="center"/>
    </xf>
    <xf numFmtId="2" fontId="22" fillId="4" borderId="22" xfId="2" applyNumberFormat="1" applyFont="1" applyFill="1" applyBorder="1" applyAlignment="1">
      <alignment horizontal="left" vertical="center"/>
    </xf>
    <xf numFmtId="2" fontId="22" fillId="4" borderId="23" xfId="2" applyNumberFormat="1" applyFont="1" applyFill="1" applyBorder="1" applyAlignment="1">
      <alignment horizontal="left" vertical="center"/>
    </xf>
    <xf numFmtId="4" fontId="23" fillId="4" borderId="21" xfId="0" applyNumberFormat="1" applyFont="1" applyFill="1" applyBorder="1" applyAlignment="1">
      <alignment horizontal="center" vertical="center" wrapText="1"/>
    </xf>
    <xf numFmtId="4" fontId="3" fillId="4" borderId="22" xfId="1" applyNumberFormat="1" applyFont="1" applyFill="1" applyBorder="1"/>
    <xf numFmtId="4" fontId="3" fillId="4" borderId="23" xfId="1" applyNumberFormat="1" applyFont="1" applyFill="1" applyBorder="1"/>
    <xf numFmtId="0" fontId="24" fillId="2" borderId="0" xfId="2" quotePrefix="1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9" fillId="2" borderId="0" xfId="2" applyFont="1" applyFill="1" applyBorder="1"/>
    <xf numFmtId="0" fontId="26" fillId="2" borderId="0" xfId="2" applyFont="1" applyFill="1"/>
    <xf numFmtId="43" fontId="10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2" fillId="2" borderId="0" xfId="2" quotePrefix="1" applyFill="1" applyAlignment="1">
      <alignment horizontal="left"/>
    </xf>
    <xf numFmtId="165" fontId="12" fillId="2" borderId="0" xfId="2" applyNumberFormat="1" applyFill="1"/>
    <xf numFmtId="0" fontId="6" fillId="3" borderId="0" xfId="2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center" vertical="center"/>
    </xf>
    <xf numFmtId="0" fontId="4" fillId="4" borderId="36" xfId="2" applyFont="1" applyFill="1" applyBorder="1" applyAlignment="1">
      <alignment horizontal="center" vertical="center"/>
    </xf>
    <xf numFmtId="0" fontId="27" fillId="3" borderId="0" xfId="2" applyFont="1" applyFill="1" applyBorder="1" applyAlignment="1">
      <alignment horizontal="center" vertical="center"/>
    </xf>
    <xf numFmtId="0" fontId="6" fillId="4" borderId="37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6" fillId="4" borderId="32" xfId="2" applyFont="1" applyFill="1" applyBorder="1" applyAlignment="1">
      <alignment horizontal="center" vertical="center"/>
    </xf>
    <xf numFmtId="0" fontId="12" fillId="2" borderId="0" xfId="2" applyFill="1" applyBorder="1"/>
    <xf numFmtId="0" fontId="7" fillId="3" borderId="0" xfId="2" quotePrefix="1" applyFont="1" applyFill="1" applyBorder="1" applyAlignment="1">
      <alignment horizontal="center" vertical="center"/>
    </xf>
    <xf numFmtId="0" fontId="7" fillId="4" borderId="38" xfId="2" quotePrefix="1" applyFont="1" applyFill="1" applyBorder="1" applyAlignment="1">
      <alignment horizontal="center" vertical="center"/>
    </xf>
    <xf numFmtId="0" fontId="7" fillId="4" borderId="39" xfId="2" quotePrefix="1" applyFont="1" applyFill="1" applyBorder="1" applyAlignment="1">
      <alignment horizontal="center" vertical="center"/>
    </xf>
    <xf numFmtId="0" fontId="7" fillId="4" borderId="13" xfId="2" quotePrefix="1" applyFont="1" applyFill="1" applyBorder="1" applyAlignment="1">
      <alignment horizontal="center" vertical="center"/>
    </xf>
    <xf numFmtId="0" fontId="28" fillId="0" borderId="0" xfId="2" quotePrefix="1" applyFont="1" applyFill="1" applyBorder="1" applyAlignment="1">
      <alignment horizontal="center" vertical="center"/>
    </xf>
    <xf numFmtId="0" fontId="28" fillId="0" borderId="0" xfId="2" applyFont="1" applyFill="1" applyBorder="1" applyAlignment="1">
      <alignment horizontal="center" vertical="center"/>
    </xf>
    <xf numFmtId="0" fontId="29" fillId="3" borderId="0" xfId="2" quotePrefix="1" applyFont="1" applyFill="1" applyBorder="1" applyAlignment="1">
      <alignment horizontal="center" vertical="center"/>
    </xf>
    <xf numFmtId="0" fontId="29" fillId="3" borderId="32" xfId="2" quotePrefix="1" applyFont="1" applyFill="1" applyBorder="1" applyAlignment="1">
      <alignment horizontal="center" vertical="center"/>
    </xf>
    <xf numFmtId="0" fontId="12" fillId="0" borderId="0" xfId="2" applyFill="1" applyBorder="1"/>
    <xf numFmtId="0" fontId="12" fillId="0" borderId="0" xfId="2" applyFill="1"/>
    <xf numFmtId="0" fontId="30" fillId="2" borderId="39" xfId="2" quotePrefix="1" applyFont="1" applyFill="1" applyBorder="1" applyAlignment="1">
      <alignment horizontal="center" vertical="center"/>
    </xf>
    <xf numFmtId="0" fontId="31" fillId="2" borderId="39" xfId="2" applyFont="1" applyFill="1" applyBorder="1" applyAlignment="1">
      <alignment horizontal="center" vertical="center"/>
    </xf>
    <xf numFmtId="0" fontId="12" fillId="2" borderId="39" xfId="2" applyFill="1" applyBorder="1" applyAlignment="1">
      <alignment horizontal="center" vertical="center"/>
    </xf>
    <xf numFmtId="0" fontId="12" fillId="2" borderId="39" xfId="2" applyFill="1" applyBorder="1" applyAlignment="1"/>
    <xf numFmtId="0" fontId="32" fillId="4" borderId="1" xfId="2" applyFont="1" applyFill="1" applyBorder="1" applyAlignment="1">
      <alignment horizontal="center" vertical="center" wrapText="1"/>
    </xf>
    <xf numFmtId="0" fontId="33" fillId="4" borderId="21" xfId="2" applyFont="1" applyFill="1" applyBorder="1" applyAlignment="1">
      <alignment horizontal="center" vertical="center" wrapText="1"/>
    </xf>
    <xf numFmtId="0" fontId="33" fillId="4" borderId="22" xfId="2" applyFont="1" applyFill="1" applyBorder="1" applyAlignment="1">
      <alignment horizontal="center" vertical="center" wrapText="1"/>
    </xf>
    <xf numFmtId="0" fontId="33" fillId="4" borderId="23" xfId="2" applyFont="1" applyFill="1" applyBorder="1" applyAlignment="1">
      <alignment horizontal="center" vertical="center" wrapText="1"/>
    </xf>
    <xf numFmtId="0" fontId="31" fillId="4" borderId="21" xfId="2" quotePrefix="1" applyFont="1" applyFill="1" applyBorder="1" applyAlignment="1">
      <alignment horizontal="center" vertical="center" wrapText="1"/>
    </xf>
    <xf numFmtId="0" fontId="31" fillId="4" borderId="22" xfId="2" quotePrefix="1" applyFont="1" applyFill="1" applyBorder="1" applyAlignment="1">
      <alignment horizontal="center" vertical="center" wrapText="1"/>
    </xf>
    <xf numFmtId="0" fontId="31" fillId="4" borderId="21" xfId="2" applyFont="1" applyFill="1" applyBorder="1" applyAlignment="1">
      <alignment horizontal="center" vertical="center" wrapText="1"/>
    </xf>
    <xf numFmtId="0" fontId="31" fillId="4" borderId="1" xfId="2" applyFont="1" applyFill="1" applyBorder="1" applyAlignment="1">
      <alignment horizontal="center" vertical="center" wrapText="1"/>
    </xf>
    <xf numFmtId="0" fontId="31" fillId="4" borderId="23" xfId="2" applyFont="1" applyFill="1" applyBorder="1" applyAlignment="1">
      <alignment horizontal="center" vertical="center" textRotation="90" wrapText="1"/>
    </xf>
    <xf numFmtId="0" fontId="33" fillId="4" borderId="1" xfId="2" applyFont="1" applyFill="1" applyBorder="1" applyAlignment="1">
      <alignment horizontal="center" vertical="center" wrapText="1"/>
    </xf>
    <xf numFmtId="0" fontId="31" fillId="4" borderId="1" xfId="2" applyFont="1" applyFill="1" applyBorder="1" applyAlignment="1">
      <alignment horizontal="center" vertical="center" textRotation="90" wrapText="1"/>
    </xf>
    <xf numFmtId="0" fontId="6" fillId="0" borderId="0" xfId="1" applyFont="1" applyFill="1" applyBorder="1" applyAlignment="1">
      <alignment vertical="center"/>
    </xf>
    <xf numFmtId="0" fontId="19" fillId="4" borderId="1" xfId="2" applyFont="1" applyFill="1" applyBorder="1" applyAlignment="1">
      <alignment horizontal="center" vertical="center" wrapText="1"/>
    </xf>
    <xf numFmtId="0" fontId="34" fillId="3" borderId="0" xfId="2" applyFont="1" applyFill="1" applyBorder="1" applyAlignment="1">
      <alignment vertical="center"/>
    </xf>
    <xf numFmtId="0" fontId="19" fillId="3" borderId="0" xfId="2" applyFont="1" applyFill="1" applyBorder="1"/>
    <xf numFmtId="0" fontId="35" fillId="4" borderId="21" xfId="2" quotePrefix="1" applyFont="1" applyFill="1" applyBorder="1" applyAlignment="1">
      <alignment horizontal="left" vertical="center"/>
    </xf>
    <xf numFmtId="0" fontId="36" fillId="4" borderId="22" xfId="2" applyFont="1" applyFill="1" applyBorder="1"/>
    <xf numFmtId="0" fontId="36" fillId="4" borderId="23" xfId="2" applyFont="1" applyFill="1" applyBorder="1"/>
    <xf numFmtId="0" fontId="37" fillId="2" borderId="0" xfId="2" applyFont="1" applyFill="1" applyBorder="1"/>
    <xf numFmtId="0" fontId="37" fillId="0" borderId="0" xfId="2" applyFont="1" applyFill="1" applyBorder="1"/>
    <xf numFmtId="0" fontId="33" fillId="2" borderId="0" xfId="2" applyFont="1" applyFill="1"/>
    <xf numFmtId="0" fontId="19" fillId="2" borderId="24" xfId="2" quotePrefix="1" applyFont="1" applyFill="1" applyBorder="1" applyAlignment="1">
      <alignment horizontal="left" vertical="center"/>
    </xf>
    <xf numFmtId="2" fontId="19" fillId="2" borderId="40" xfId="2" applyNumberFormat="1" applyFont="1" applyFill="1" applyBorder="1" applyAlignment="1">
      <alignment horizontal="right" vertical="center"/>
    </xf>
    <xf numFmtId="2" fontId="19" fillId="2" borderId="26" xfId="2" applyNumberFormat="1" applyFont="1" applyFill="1" applyBorder="1" applyAlignment="1">
      <alignment horizontal="right" vertical="center"/>
    </xf>
    <xf numFmtId="2" fontId="19" fillId="2" borderId="27" xfId="2" applyNumberFormat="1" applyFont="1" applyFill="1" applyBorder="1" applyAlignment="1">
      <alignment horizontal="right" vertical="center"/>
    </xf>
    <xf numFmtId="0" fontId="37" fillId="2" borderId="0" xfId="2" applyFont="1" applyFill="1"/>
    <xf numFmtId="0" fontId="33" fillId="2" borderId="0" xfId="2" applyFont="1" applyFill="1" applyBorder="1"/>
    <xf numFmtId="0" fontId="33" fillId="0" borderId="0" xfId="2" applyFont="1" applyFill="1" applyBorder="1"/>
    <xf numFmtId="0" fontId="19" fillId="2" borderId="28" xfId="2" quotePrefix="1" applyFont="1" applyFill="1" applyBorder="1" applyAlignment="1">
      <alignment horizontal="left" vertical="center"/>
    </xf>
    <xf numFmtId="2" fontId="19" fillId="2" borderId="41" xfId="2" applyNumberFormat="1" applyFont="1" applyFill="1" applyBorder="1" applyAlignment="1">
      <alignment horizontal="right" vertical="center"/>
    </xf>
    <xf numFmtId="2" fontId="19" fillId="2" borderId="30" xfId="2" applyNumberFormat="1" applyFont="1" applyFill="1" applyBorder="1" applyAlignment="1">
      <alignment horizontal="right" vertical="center"/>
    </xf>
    <xf numFmtId="2" fontId="19" fillId="2" borderId="31" xfId="2" applyNumberFormat="1" applyFont="1" applyFill="1" applyBorder="1" applyAlignment="1">
      <alignment horizontal="right" vertical="center"/>
    </xf>
    <xf numFmtId="0" fontId="19" fillId="2" borderId="28" xfId="2" applyFont="1" applyFill="1" applyBorder="1" applyAlignment="1">
      <alignment vertical="center"/>
    </xf>
    <xf numFmtId="0" fontId="19" fillId="2" borderId="0" xfId="2" applyFont="1" applyFill="1" applyBorder="1" applyAlignment="1">
      <alignment vertical="center"/>
    </xf>
    <xf numFmtId="2" fontId="19" fillId="2" borderId="0" xfId="2" applyNumberFormat="1" applyFont="1" applyFill="1" applyBorder="1" applyAlignment="1">
      <alignment horizontal="right" vertical="center"/>
    </xf>
    <xf numFmtId="0" fontId="35" fillId="4" borderId="21" xfId="2" quotePrefix="1" applyFont="1" applyFill="1" applyBorder="1" applyAlignment="1">
      <alignment horizontal="left" vertical="center"/>
    </xf>
    <xf numFmtId="0" fontId="35" fillId="4" borderId="22" xfId="2" quotePrefix="1" applyFont="1" applyFill="1" applyBorder="1" applyAlignment="1">
      <alignment horizontal="left" vertical="center"/>
    </xf>
    <xf numFmtId="0" fontId="35" fillId="4" borderId="23" xfId="2" quotePrefix="1" applyFont="1" applyFill="1" applyBorder="1" applyAlignment="1">
      <alignment horizontal="left" vertical="center"/>
    </xf>
    <xf numFmtId="0" fontId="34" fillId="3" borderId="21" xfId="2" applyFont="1" applyFill="1" applyBorder="1" applyAlignment="1">
      <alignment vertical="center"/>
    </xf>
    <xf numFmtId="0" fontId="19" fillId="3" borderId="22" xfId="2" applyFont="1" applyFill="1" applyBorder="1"/>
    <xf numFmtId="0" fontId="19" fillId="3" borderId="23" xfId="2" applyFont="1" applyFill="1" applyBorder="1"/>
    <xf numFmtId="0" fontId="33" fillId="2" borderId="32" xfId="2" applyFont="1" applyFill="1" applyBorder="1"/>
    <xf numFmtId="0" fontId="19" fillId="2" borderId="42" xfId="2" quotePrefix="1" applyFont="1" applyFill="1" applyBorder="1" applyAlignment="1">
      <alignment horizontal="left" vertical="center"/>
    </xf>
    <xf numFmtId="0" fontId="32" fillId="2" borderId="0" xfId="1" applyFont="1" applyFill="1" applyBorder="1"/>
    <xf numFmtId="0" fontId="19" fillId="2" borderId="43" xfId="2" applyFont="1" applyFill="1" applyBorder="1" applyAlignment="1">
      <alignment vertical="center"/>
    </xf>
    <xf numFmtId="0" fontId="38" fillId="2" borderId="43" xfId="2" quotePrefix="1" applyFont="1" applyFill="1" applyBorder="1" applyAlignment="1">
      <alignment horizontal="left" vertical="center"/>
    </xf>
    <xf numFmtId="0" fontId="19" fillId="2" borderId="43" xfId="2" quotePrefix="1" applyFont="1" applyFill="1" applyBorder="1" applyAlignment="1">
      <alignment horizontal="left" vertical="center"/>
    </xf>
    <xf numFmtId="0" fontId="38" fillId="2" borderId="28" xfId="2" applyFont="1" applyFill="1" applyBorder="1" applyAlignment="1">
      <alignment vertical="center"/>
    </xf>
    <xf numFmtId="2" fontId="19" fillId="2" borderId="29" xfId="2" applyNumberFormat="1" applyFont="1" applyFill="1" applyBorder="1" applyAlignment="1">
      <alignment horizontal="right" vertical="center"/>
    </xf>
    <xf numFmtId="0" fontId="38" fillId="2" borderId="28" xfId="2" quotePrefix="1" applyFont="1" applyFill="1" applyBorder="1" applyAlignment="1">
      <alignment horizontal="left" vertical="center"/>
    </xf>
    <xf numFmtId="0" fontId="39" fillId="2" borderId="0" xfId="2" applyFont="1" applyFill="1"/>
    <xf numFmtId="0" fontId="35" fillId="2" borderId="0" xfId="2" quotePrefix="1" applyFont="1" applyFill="1" applyAlignment="1">
      <alignment horizontal="left" vertical="center"/>
    </xf>
    <xf numFmtId="0" fontId="40" fillId="2" borderId="0" xfId="2" applyFont="1" applyFill="1" applyBorder="1" applyAlignment="1">
      <alignment vertical="center"/>
    </xf>
    <xf numFmtId="0" fontId="41" fillId="2" borderId="0" xfId="2" applyFont="1" applyFill="1" applyBorder="1" applyAlignment="1">
      <alignment horizontal="center" vertical="center"/>
    </xf>
    <xf numFmtId="0" fontId="35" fillId="2" borderId="0" xfId="2" applyFont="1" applyFill="1"/>
    <xf numFmtId="0" fontId="42" fillId="2" borderId="0" xfId="2" applyFont="1" applyFill="1"/>
    <xf numFmtId="0" fontId="19" fillId="4" borderId="34" xfId="2" applyFont="1" applyFill="1" applyBorder="1" applyAlignment="1">
      <alignment horizontal="center" vertical="center" wrapText="1"/>
    </xf>
    <xf numFmtId="0" fontId="35" fillId="4" borderId="34" xfId="2" applyFont="1" applyFill="1" applyBorder="1" applyAlignment="1">
      <alignment horizontal="center" vertical="center"/>
    </xf>
    <xf numFmtId="0" fontId="35" fillId="4" borderId="35" xfId="2" applyFont="1" applyFill="1" applyBorder="1" applyAlignment="1">
      <alignment horizontal="center" vertical="center"/>
    </xf>
    <xf numFmtId="0" fontId="35" fillId="4" borderId="36" xfId="2" applyFont="1" applyFill="1" applyBorder="1" applyAlignment="1">
      <alignment horizontal="center" vertical="center"/>
    </xf>
    <xf numFmtId="0" fontId="35" fillId="4" borderId="35" xfId="2" quotePrefix="1" applyFont="1" applyFill="1" applyBorder="1" applyAlignment="1">
      <alignment horizontal="center" vertical="center" wrapText="1"/>
    </xf>
    <xf numFmtId="0" fontId="35" fillId="4" borderId="36" xfId="2" quotePrefix="1" applyFont="1" applyFill="1" applyBorder="1" applyAlignment="1">
      <alignment horizontal="center" vertical="center" wrapText="1"/>
    </xf>
    <xf numFmtId="0" fontId="28" fillId="2" borderId="0" xfId="2" applyFont="1" applyFill="1" applyBorder="1" applyAlignment="1">
      <alignment horizontal="center" vertical="center"/>
    </xf>
    <xf numFmtId="0" fontId="19" fillId="2" borderId="0" xfId="2" applyFont="1" applyFill="1" applyAlignment="1"/>
    <xf numFmtId="2" fontId="28" fillId="2" borderId="0" xfId="2" applyNumberFormat="1" applyFont="1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 wrapText="1"/>
    </xf>
    <xf numFmtId="0" fontId="35" fillId="4" borderId="21" xfId="2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9" fillId="4" borderId="21" xfId="2" applyFont="1" applyFill="1" applyBorder="1" applyAlignment="1">
      <alignment horizontal="center" vertical="center" wrapText="1"/>
    </xf>
    <xf numFmtId="0" fontId="19" fillId="4" borderId="23" xfId="2" applyFont="1" applyFill="1" applyBorder="1" applyAlignment="1">
      <alignment horizontal="center" vertical="center"/>
    </xf>
    <xf numFmtId="0" fontId="35" fillId="4" borderId="39" xfId="2" quotePrefix="1" applyFont="1" applyFill="1" applyBorder="1" applyAlignment="1">
      <alignment horizontal="center" vertical="center" wrapText="1"/>
    </xf>
    <xf numFmtId="0" fontId="35" fillId="4" borderId="13" xfId="2" quotePrefix="1" applyFont="1" applyFill="1" applyBorder="1" applyAlignment="1">
      <alignment horizontal="center" vertical="center" wrapText="1"/>
    </xf>
    <xf numFmtId="0" fontId="43" fillId="2" borderId="0" xfId="2" applyFont="1" applyFill="1" applyBorder="1" applyAlignment="1">
      <alignment horizontal="left"/>
    </xf>
    <xf numFmtId="0" fontId="19" fillId="2" borderId="21" xfId="2" applyFont="1" applyFill="1" applyBorder="1" applyAlignment="1">
      <alignment horizontal="center" vertical="center"/>
    </xf>
    <xf numFmtId="0" fontId="19" fillId="2" borderId="44" xfId="2" applyFont="1" applyFill="1" applyBorder="1" applyAlignment="1">
      <alignment horizontal="center" vertical="center"/>
    </xf>
    <xf numFmtId="0" fontId="19" fillId="2" borderId="1" xfId="2" applyFont="1" applyFill="1" applyBorder="1" applyAlignment="1">
      <alignment horizontal="center" vertical="center"/>
    </xf>
    <xf numFmtId="0" fontId="19" fillId="0" borderId="45" xfId="2" applyFont="1" applyFill="1" applyBorder="1" applyAlignment="1">
      <alignment horizontal="center" vertical="center"/>
    </xf>
    <xf numFmtId="0" fontId="19" fillId="0" borderId="21" xfId="2" applyFont="1" applyFill="1" applyBorder="1" applyAlignment="1">
      <alignment horizontal="center" vertical="center"/>
    </xf>
    <xf numFmtId="43" fontId="19" fillId="2" borderId="44" xfId="3" applyNumberFormat="1" applyFont="1" applyFill="1" applyBorder="1" applyAlignment="1">
      <alignment horizontal="center" vertical="center"/>
    </xf>
    <xf numFmtId="43" fontId="19" fillId="2" borderId="1" xfId="3" applyNumberFormat="1" applyFont="1" applyFill="1" applyBorder="1" applyAlignment="1">
      <alignment horizontal="center" vertical="center"/>
    </xf>
    <xf numFmtId="43" fontId="19" fillId="2" borderId="45" xfId="3" applyNumberFormat="1" applyFont="1" applyFill="1" applyBorder="1" applyAlignment="1">
      <alignment horizontal="center" vertical="center"/>
    </xf>
    <xf numFmtId="43" fontId="19" fillId="2" borderId="21" xfId="3" applyNumberFormat="1" applyFont="1" applyFill="1" applyBorder="1" applyAlignment="1">
      <alignment horizontal="center" vertical="center"/>
    </xf>
    <xf numFmtId="166" fontId="19" fillId="2" borderId="1" xfId="3" applyNumberFormat="1" applyFont="1" applyFill="1" applyBorder="1" applyAlignment="1">
      <alignment horizontal="center" vertical="center"/>
    </xf>
    <xf numFmtId="0" fontId="44" fillId="2" borderId="0" xfId="2" quotePrefix="1" applyFont="1" applyFill="1" applyBorder="1" applyAlignment="1">
      <alignment horizontal="left" vertical="center"/>
    </xf>
    <xf numFmtId="0" fontId="45" fillId="2" borderId="0" xfId="2" applyFont="1" applyFill="1"/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</xdr:row>
      <xdr:rowOff>9525</xdr:rowOff>
    </xdr:from>
    <xdr:to>
      <xdr:col>1</xdr:col>
      <xdr:colOff>952500</xdr:colOff>
      <xdr:row>3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109765</xdr:rowOff>
    </xdr:from>
    <xdr:to>
      <xdr:col>1</xdr:col>
      <xdr:colOff>742950</xdr:colOff>
      <xdr:row>3</xdr:row>
      <xdr:rowOff>122467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157515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89"/>
  <sheetViews>
    <sheetView showZeros="0" tabSelected="1" topLeftCell="A63" zoomScale="90" zoomScaleNormal="90" workbookViewId="0">
      <selection activeCell="B85" sqref="B8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9.5" customHeight="1">
      <c r="B2" s="4"/>
      <c r="C2" s="5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6.5" customHeight="1">
      <c r="B3" s="6"/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Q3" s="3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ht="16.5" customHeight="1">
      <c r="B4" s="6"/>
      <c r="C4" s="7" t="s">
        <v>88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Q4" s="3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2:30" ht="2.2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ht="13.5" thickBot="1">
      <c r="B6" s="11" t="s">
        <v>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5" customHeight="1">
      <c r="B7" s="12" t="s">
        <v>5</v>
      </c>
      <c r="C7" s="13" t="s">
        <v>6</v>
      </c>
      <c r="D7" s="14"/>
      <c r="E7" s="14"/>
      <c r="F7" s="14"/>
      <c r="G7" s="15"/>
      <c r="H7" s="13" t="s">
        <v>7</v>
      </c>
      <c r="I7" s="14"/>
      <c r="J7" s="14"/>
      <c r="K7" s="14"/>
      <c r="L7" s="15"/>
      <c r="M7" s="16" t="s">
        <v>8</v>
      </c>
      <c r="N7" s="17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8"/>
      <c r="C8" s="19" t="s">
        <v>10</v>
      </c>
      <c r="D8" s="20" t="s">
        <v>11</v>
      </c>
      <c r="E8" s="20" t="s">
        <v>12</v>
      </c>
      <c r="F8" s="20" t="s">
        <v>13</v>
      </c>
      <c r="G8" s="21" t="s">
        <v>14</v>
      </c>
      <c r="H8" s="19" t="s">
        <v>10</v>
      </c>
      <c r="I8" s="20" t="s">
        <v>11</v>
      </c>
      <c r="J8" s="20" t="s">
        <v>12</v>
      </c>
      <c r="K8" s="20" t="s">
        <v>13</v>
      </c>
      <c r="L8" s="21" t="s">
        <v>14</v>
      </c>
      <c r="M8" s="22"/>
      <c r="N8" s="23"/>
    </row>
    <row r="9" spans="2:30" ht="14.25" thickBot="1">
      <c r="B9" s="24"/>
      <c r="C9" s="25"/>
      <c r="D9" s="26"/>
      <c r="E9" s="27"/>
      <c r="F9" s="26"/>
      <c r="G9" s="28"/>
      <c r="H9" s="25"/>
      <c r="I9" s="26"/>
      <c r="J9" s="27"/>
      <c r="K9" s="26"/>
      <c r="L9" s="28"/>
      <c r="M9" s="29" t="s">
        <v>15</v>
      </c>
      <c r="N9" s="30" t="s">
        <v>15</v>
      </c>
    </row>
    <row r="10" spans="2:30" ht="3" customHeight="1">
      <c r="B10" s="31"/>
      <c r="C10" s="32"/>
      <c r="D10" s="33"/>
      <c r="E10" s="32"/>
      <c r="F10" s="33"/>
      <c r="G10" s="33"/>
      <c r="H10" s="32"/>
      <c r="I10" s="33"/>
      <c r="J10" s="32"/>
      <c r="K10" s="33"/>
      <c r="L10" s="33"/>
      <c r="M10" s="34"/>
      <c r="N10" s="34"/>
    </row>
    <row r="11" spans="2:30">
      <c r="B11" s="35" t="s">
        <v>16</v>
      </c>
      <c r="C11" s="36"/>
      <c r="D11" s="36"/>
      <c r="E11" s="36"/>
      <c r="F11" s="36"/>
      <c r="G11" s="36"/>
      <c r="H11" s="36"/>
      <c r="I11" s="36"/>
      <c r="J11" s="36"/>
      <c r="K11" s="37"/>
      <c r="L11" s="37"/>
      <c r="M11" s="37"/>
      <c r="N11" s="38"/>
    </row>
    <row r="12" spans="2:30" ht="4.5" customHeight="1">
      <c r="B12" s="39"/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1"/>
    </row>
    <row r="13" spans="2:30">
      <c r="B13" s="42" t="s">
        <v>17</v>
      </c>
      <c r="C13" s="43">
        <v>5.3723013444961571</v>
      </c>
      <c r="D13" s="44">
        <v>7.0960835745757187</v>
      </c>
      <c r="E13" s="44">
        <v>14.078900352994886</v>
      </c>
      <c r="F13" s="44">
        <v>12.254379584262654</v>
      </c>
      <c r="G13" s="44">
        <v>6.9550851671895977</v>
      </c>
      <c r="H13" s="44">
        <v>0</v>
      </c>
      <c r="I13" s="44">
        <v>9.7319621103295439</v>
      </c>
      <c r="J13" s="44">
        <v>0</v>
      </c>
      <c r="K13" s="44">
        <v>0</v>
      </c>
      <c r="L13" s="44">
        <v>0</v>
      </c>
      <c r="M13" s="44">
        <v>0</v>
      </c>
      <c r="N13" s="45">
        <v>0</v>
      </c>
    </row>
    <row r="14" spans="2:30">
      <c r="B14" s="46" t="s">
        <v>18</v>
      </c>
      <c r="C14" s="47">
        <v>5.774110938449736</v>
      </c>
      <c r="D14" s="48">
        <v>8.3407890180189668</v>
      </c>
      <c r="E14" s="48">
        <v>13.142837432290685</v>
      </c>
      <c r="F14" s="48">
        <v>13.759474135011518</v>
      </c>
      <c r="G14" s="48">
        <v>7.799744290999282</v>
      </c>
      <c r="H14" s="48">
        <v>0.20144376899696048</v>
      </c>
      <c r="I14" s="48">
        <v>7.9829298832386746</v>
      </c>
      <c r="J14" s="48">
        <v>0</v>
      </c>
      <c r="K14" s="48">
        <v>0</v>
      </c>
      <c r="L14" s="48">
        <v>0</v>
      </c>
      <c r="M14" s="48">
        <v>0</v>
      </c>
      <c r="N14" s="49">
        <v>0</v>
      </c>
    </row>
    <row r="15" spans="2:30">
      <c r="B15" s="46" t="s">
        <v>19</v>
      </c>
      <c r="C15" s="47">
        <v>5.4039508994300363</v>
      </c>
      <c r="D15" s="48">
        <v>7.5080819319116605</v>
      </c>
      <c r="E15" s="48">
        <v>15.49815897289605</v>
      </c>
      <c r="F15" s="48">
        <v>18.448689303586217</v>
      </c>
      <c r="G15" s="48">
        <v>8.8490937933752392</v>
      </c>
      <c r="H15" s="48">
        <v>0</v>
      </c>
      <c r="I15" s="48">
        <v>9.4623225375854041</v>
      </c>
      <c r="J15" s="48">
        <v>11.655613333333333</v>
      </c>
      <c r="K15" s="48">
        <v>0</v>
      </c>
      <c r="L15" s="48">
        <v>0</v>
      </c>
      <c r="M15" s="48">
        <v>0</v>
      </c>
      <c r="N15" s="49">
        <v>0</v>
      </c>
    </row>
    <row r="16" spans="2:30">
      <c r="B16" s="50" t="s">
        <v>20</v>
      </c>
      <c r="C16" s="47">
        <v>5.3063454898493196</v>
      </c>
      <c r="D16" s="48">
        <v>7.4540974811394971</v>
      </c>
      <c r="E16" s="48">
        <v>16.324736059500434</v>
      </c>
      <c r="F16" s="48">
        <v>10.345578344139089</v>
      </c>
      <c r="G16" s="48">
        <v>8.1302606963136483</v>
      </c>
      <c r="H16" s="48">
        <v>0</v>
      </c>
      <c r="I16" s="48">
        <v>11.440414852269136</v>
      </c>
      <c r="J16" s="48">
        <v>0</v>
      </c>
      <c r="K16" s="48">
        <v>0</v>
      </c>
      <c r="L16" s="48">
        <v>0</v>
      </c>
      <c r="M16" s="48">
        <v>0</v>
      </c>
      <c r="N16" s="49">
        <v>0</v>
      </c>
    </row>
    <row r="17" spans="1:14">
      <c r="B17" s="50" t="s">
        <v>21</v>
      </c>
      <c r="C17" s="47">
        <v>6.4572872735657283</v>
      </c>
      <c r="D17" s="48">
        <v>6.492409991604176</v>
      </c>
      <c r="E17" s="48">
        <v>17.326336611689147</v>
      </c>
      <c r="F17" s="48">
        <v>18.662164407504257</v>
      </c>
      <c r="G17" s="48">
        <v>7.2971123227064725</v>
      </c>
      <c r="H17" s="48">
        <v>0</v>
      </c>
      <c r="I17" s="48">
        <v>10.164899999999999</v>
      </c>
      <c r="J17" s="48">
        <v>0</v>
      </c>
      <c r="K17" s="48">
        <v>0</v>
      </c>
      <c r="L17" s="48">
        <v>0</v>
      </c>
      <c r="M17" s="48">
        <v>0</v>
      </c>
      <c r="N17" s="49">
        <v>0</v>
      </c>
    </row>
    <row r="18" spans="1:14">
      <c r="B18" s="50" t="s">
        <v>22</v>
      </c>
      <c r="C18" s="47">
        <v>9.3705348500904169</v>
      </c>
      <c r="D18" s="48">
        <v>7.027350524580064</v>
      </c>
      <c r="E18" s="48">
        <v>18.214247752346058</v>
      </c>
      <c r="F18" s="48">
        <v>20.259803630103374</v>
      </c>
      <c r="G18" s="48">
        <v>8.1904096146648069</v>
      </c>
      <c r="H18" s="48">
        <v>0</v>
      </c>
      <c r="I18" s="48">
        <v>7.9553000000000003</v>
      </c>
      <c r="J18" s="48">
        <v>0</v>
      </c>
      <c r="K18" s="48">
        <v>19.561800000000002</v>
      </c>
      <c r="L18" s="48">
        <v>0</v>
      </c>
      <c r="M18" s="48">
        <v>0</v>
      </c>
      <c r="N18" s="49">
        <v>0</v>
      </c>
    </row>
    <row r="19" spans="1:14">
      <c r="B19" s="50" t="s">
        <v>23</v>
      </c>
      <c r="C19" s="47">
        <v>6.0731650938249775</v>
      </c>
      <c r="D19" s="48">
        <v>7.1322203648315678</v>
      </c>
      <c r="E19" s="48">
        <v>17.1456312581216</v>
      </c>
      <c r="F19" s="48">
        <v>9.8020960382267042</v>
      </c>
      <c r="G19" s="48">
        <v>6.51216934285398</v>
      </c>
      <c r="H19" s="48">
        <v>7.3385097751710662</v>
      </c>
      <c r="I19" s="48">
        <v>7.2083533127360102</v>
      </c>
      <c r="J19" s="48">
        <v>0</v>
      </c>
      <c r="K19" s="48">
        <v>0</v>
      </c>
      <c r="L19" s="48">
        <v>0</v>
      </c>
      <c r="M19" s="48">
        <v>0</v>
      </c>
      <c r="N19" s="49">
        <v>0</v>
      </c>
    </row>
    <row r="20" spans="1:14">
      <c r="B20" s="50" t="s">
        <v>24</v>
      </c>
      <c r="C20" s="47">
        <v>6.1677000000000008</v>
      </c>
      <c r="D20" s="48">
        <v>6.1369999999999996</v>
      </c>
      <c r="E20" s="48">
        <v>0</v>
      </c>
      <c r="F20" s="48">
        <v>0</v>
      </c>
      <c r="G20" s="48">
        <v>0</v>
      </c>
      <c r="H20" s="48">
        <v>0</v>
      </c>
      <c r="I20" s="48">
        <v>9.7052526315789471</v>
      </c>
      <c r="J20" s="48">
        <v>0</v>
      </c>
      <c r="K20" s="48">
        <v>0</v>
      </c>
      <c r="L20" s="48">
        <v>0</v>
      </c>
      <c r="M20" s="48">
        <v>0</v>
      </c>
      <c r="N20" s="49">
        <v>0</v>
      </c>
    </row>
    <row r="21" spans="1:14">
      <c r="B21" s="50" t="s">
        <v>25</v>
      </c>
      <c r="C21" s="51">
        <v>6.2542999999999997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49">
        <v>0</v>
      </c>
    </row>
    <row r="22" spans="1:14" ht="6" customHeight="1"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</row>
    <row r="23" spans="1:14">
      <c r="B23" s="54" t="s">
        <v>26</v>
      </c>
      <c r="C23" s="55"/>
      <c r="D23" s="55"/>
      <c r="E23" s="55"/>
      <c r="F23" s="55"/>
      <c r="G23" s="55"/>
      <c r="H23" s="55"/>
      <c r="I23" s="55"/>
      <c r="J23" s="55"/>
      <c r="K23" s="37"/>
      <c r="L23" s="37"/>
      <c r="M23" s="37"/>
      <c r="N23" s="38"/>
    </row>
    <row r="24" spans="1:14" ht="3" customHeight="1">
      <c r="B24" s="39"/>
      <c r="C24" s="40"/>
      <c r="D24" s="40"/>
      <c r="E24" s="40"/>
      <c r="F24" s="40"/>
      <c r="G24" s="40"/>
      <c r="H24" s="40"/>
      <c r="I24" s="40"/>
      <c r="J24" s="40"/>
      <c r="K24" s="56"/>
      <c r="L24" s="56"/>
      <c r="M24" s="56"/>
      <c r="N24" s="56"/>
    </row>
    <row r="25" spans="1:14">
      <c r="B25" s="57" t="s">
        <v>16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9"/>
    </row>
    <row r="26" spans="1:14" ht="3.75" customHeight="1">
      <c r="B26" s="39"/>
      <c r="C26" s="40"/>
      <c r="D26" s="40"/>
      <c r="E26" s="40"/>
      <c r="F26" s="40"/>
      <c r="G26" s="40"/>
      <c r="H26" s="40"/>
      <c r="I26" s="40"/>
      <c r="J26" s="40"/>
      <c r="K26" s="41"/>
      <c r="L26" s="41"/>
      <c r="M26" s="41"/>
      <c r="N26" s="41"/>
    </row>
    <row r="27" spans="1:14">
      <c r="A27" s="3"/>
      <c r="B27" s="42" t="s">
        <v>27</v>
      </c>
      <c r="C27" s="43">
        <v>0</v>
      </c>
      <c r="D27" s="44">
        <v>12.700933768967635</v>
      </c>
      <c r="E27" s="44">
        <v>17.774245013796396</v>
      </c>
      <c r="F27" s="44">
        <v>22.775576520556402</v>
      </c>
      <c r="G27" s="44">
        <v>17.794850548737649</v>
      </c>
      <c r="H27" s="44">
        <v>0</v>
      </c>
      <c r="I27" s="44">
        <v>0</v>
      </c>
      <c r="J27" s="44">
        <v>8.6338999999999988</v>
      </c>
      <c r="K27" s="44">
        <v>0</v>
      </c>
      <c r="L27" s="44">
        <v>0</v>
      </c>
      <c r="M27" s="44">
        <v>0</v>
      </c>
      <c r="N27" s="45">
        <v>0</v>
      </c>
    </row>
    <row r="28" spans="1:14">
      <c r="A28" s="60"/>
      <c r="B28" s="50" t="s">
        <v>28</v>
      </c>
      <c r="C28" s="61">
        <v>0</v>
      </c>
      <c r="D28" s="62">
        <v>7.9994527784292906</v>
      </c>
      <c r="E28" s="62">
        <v>15.852928473094375</v>
      </c>
      <c r="F28" s="48">
        <v>22.358459592222008</v>
      </c>
      <c r="G28" s="62">
        <v>15.450782740453887</v>
      </c>
      <c r="H28" s="62">
        <v>0</v>
      </c>
      <c r="I28" s="62">
        <v>7.7631911632101005</v>
      </c>
      <c r="J28" s="62">
        <v>11.237644968553459</v>
      </c>
      <c r="K28" s="62">
        <v>0</v>
      </c>
      <c r="L28" s="62">
        <v>13.803199999999999</v>
      </c>
      <c r="M28" s="62">
        <v>0</v>
      </c>
      <c r="N28" s="63">
        <v>0</v>
      </c>
    </row>
    <row r="29" spans="1:14">
      <c r="A29" s="60"/>
      <c r="B29" s="50" t="s">
        <v>29</v>
      </c>
      <c r="C29" s="61">
        <v>0</v>
      </c>
      <c r="D29" s="62">
        <v>10.669842820197141</v>
      </c>
      <c r="E29" s="62">
        <v>15.89578640125926</v>
      </c>
      <c r="F29" s="62">
        <v>21.976548196467402</v>
      </c>
      <c r="G29" s="62">
        <v>11.650204441176216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3">
        <v>0</v>
      </c>
    </row>
    <row r="30" spans="1:14">
      <c r="A30" s="60"/>
      <c r="B30" s="64" t="s">
        <v>30</v>
      </c>
      <c r="C30" s="61">
        <v>6.1156352436297166</v>
      </c>
      <c r="D30" s="62">
        <v>7.7956420650022586</v>
      </c>
      <c r="E30" s="62">
        <v>15.906428126581392</v>
      </c>
      <c r="F30" s="62">
        <v>29.434567314886369</v>
      </c>
      <c r="G30" s="62">
        <v>11.426825127974791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3">
        <v>0</v>
      </c>
    </row>
    <row r="31" spans="1:14">
      <c r="A31" s="60"/>
      <c r="B31" s="50" t="s">
        <v>31</v>
      </c>
      <c r="C31" s="51">
        <v>0</v>
      </c>
      <c r="D31" s="51">
        <v>11.165709997051017</v>
      </c>
      <c r="E31" s="51">
        <v>18.049999418045552</v>
      </c>
      <c r="F31" s="51">
        <v>25.043820693348131</v>
      </c>
      <c r="G31" s="51">
        <v>10.414652869275713</v>
      </c>
      <c r="H31" s="51">
        <v>0</v>
      </c>
      <c r="I31" s="51">
        <v>0</v>
      </c>
      <c r="J31" s="51">
        <v>24.111999999999998</v>
      </c>
      <c r="K31" s="51">
        <v>5.1430648648648649</v>
      </c>
      <c r="L31" s="51">
        <v>0</v>
      </c>
      <c r="M31" s="51">
        <v>0</v>
      </c>
      <c r="N31" s="63">
        <v>0</v>
      </c>
    </row>
    <row r="32" spans="1:14" ht="3" customHeight="1">
      <c r="B32" s="39"/>
      <c r="C32" s="40"/>
      <c r="D32" s="40"/>
      <c r="E32" s="40"/>
      <c r="F32" s="40"/>
      <c r="G32" s="40"/>
      <c r="H32" s="40"/>
      <c r="I32" s="40"/>
      <c r="J32" s="40"/>
      <c r="K32" s="56"/>
      <c r="L32" s="56"/>
      <c r="M32" s="56"/>
      <c r="N32" s="56"/>
    </row>
    <row r="33" spans="1:14">
      <c r="B33" s="57" t="s">
        <v>32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9"/>
    </row>
    <row r="34" spans="1:14" ht="3.75" customHeight="1">
      <c r="B34" s="39"/>
      <c r="C34" s="40"/>
      <c r="D34" s="40"/>
      <c r="E34" s="40"/>
      <c r="F34" s="40"/>
      <c r="G34" s="40"/>
      <c r="H34" s="40"/>
      <c r="I34" s="40"/>
      <c r="J34" s="40"/>
      <c r="K34" s="41"/>
      <c r="L34" s="41"/>
      <c r="M34" s="41"/>
      <c r="N34" s="41"/>
    </row>
    <row r="35" spans="1:14">
      <c r="A35" s="60"/>
      <c r="B35" s="64" t="s">
        <v>33</v>
      </c>
      <c r="C35" s="61">
        <v>0</v>
      </c>
      <c r="D35" s="62">
        <v>11.984040213751134</v>
      </c>
      <c r="E35" s="62">
        <v>15.188910775228573</v>
      </c>
      <c r="F35" s="62">
        <v>19.555493255215776</v>
      </c>
      <c r="G35" s="62">
        <v>0</v>
      </c>
      <c r="H35" s="62">
        <v>0</v>
      </c>
      <c r="I35" s="62">
        <v>13.52466972067039</v>
      </c>
      <c r="J35" s="62">
        <v>13.092599999999999</v>
      </c>
      <c r="K35" s="62">
        <v>6.5023</v>
      </c>
      <c r="L35" s="62">
        <v>0</v>
      </c>
      <c r="M35" s="62">
        <v>0</v>
      </c>
      <c r="N35" s="63">
        <v>0</v>
      </c>
    </row>
    <row r="36" spans="1:14">
      <c r="A36" s="60"/>
      <c r="B36" s="64" t="s">
        <v>34</v>
      </c>
      <c r="C36" s="61">
        <v>0</v>
      </c>
      <c r="D36" s="62">
        <v>10.458500000000001</v>
      </c>
      <c r="E36" s="62">
        <v>16.668557550657219</v>
      </c>
      <c r="F36" s="62">
        <v>25.388636140239559</v>
      </c>
      <c r="G36" s="62">
        <v>14.193604452322809</v>
      </c>
      <c r="H36" s="62">
        <v>0</v>
      </c>
      <c r="I36" s="62">
        <v>9.2816047210300425</v>
      </c>
      <c r="J36" s="62">
        <v>14.180939583333332</v>
      </c>
      <c r="K36" s="62">
        <v>0</v>
      </c>
      <c r="L36" s="62">
        <v>0</v>
      </c>
      <c r="M36" s="62">
        <v>0</v>
      </c>
      <c r="N36" s="63">
        <v>0</v>
      </c>
    </row>
    <row r="37" spans="1:14">
      <c r="A37" s="60"/>
      <c r="B37" s="50" t="s">
        <v>35</v>
      </c>
      <c r="C37" s="51">
        <v>0</v>
      </c>
      <c r="D37" s="51">
        <v>9.4510845003977639</v>
      </c>
      <c r="E37" s="51">
        <v>13.3145704321837</v>
      </c>
      <c r="F37" s="51">
        <v>11.029059295357495</v>
      </c>
      <c r="G37" s="51">
        <v>11.279070073517222</v>
      </c>
      <c r="H37" s="51">
        <v>0</v>
      </c>
      <c r="I37" s="51">
        <v>10.441783486238531</v>
      </c>
      <c r="J37" s="51">
        <v>13.125908076781396</v>
      </c>
      <c r="K37" s="51">
        <v>11.065621075856273</v>
      </c>
      <c r="L37" s="51">
        <v>11.656198822869955</v>
      </c>
      <c r="M37" s="51">
        <v>0</v>
      </c>
      <c r="N37" s="63">
        <v>0</v>
      </c>
    </row>
    <row r="38" spans="1:14" ht="6" customHeight="1"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spans="1:14">
      <c r="B39" s="65" t="s">
        <v>89</v>
      </c>
      <c r="C39" s="55"/>
      <c r="D39" s="55"/>
      <c r="E39" s="55"/>
      <c r="F39" s="55"/>
      <c r="G39" s="55"/>
      <c r="H39" s="55"/>
      <c r="I39" s="55"/>
      <c r="J39" s="55"/>
      <c r="K39" s="37"/>
      <c r="L39" s="37"/>
      <c r="M39" s="37"/>
      <c r="N39" s="38"/>
    </row>
    <row r="40" spans="1:14" ht="3.75" customHeight="1">
      <c r="B40" s="39"/>
      <c r="C40" s="40"/>
      <c r="D40" s="40"/>
      <c r="E40" s="40"/>
      <c r="F40" s="40"/>
      <c r="G40" s="40"/>
      <c r="H40" s="40"/>
      <c r="I40" s="40"/>
      <c r="J40" s="40"/>
      <c r="K40" s="41"/>
      <c r="L40" s="41"/>
      <c r="M40" s="41"/>
      <c r="N40" s="41"/>
    </row>
    <row r="41" spans="1:14">
      <c r="B41" s="42" t="s">
        <v>36</v>
      </c>
      <c r="C41" s="43">
        <v>0</v>
      </c>
      <c r="D41" s="44">
        <v>0</v>
      </c>
      <c r="E41" s="44">
        <v>8.8323432555866379</v>
      </c>
      <c r="F41" s="44">
        <v>9.9139000000000017</v>
      </c>
      <c r="G41" s="44">
        <v>6.3263709027864561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5">
        <v>0</v>
      </c>
    </row>
    <row r="42" spans="1:14">
      <c r="B42" s="66" t="s">
        <v>37</v>
      </c>
      <c r="C42" s="47">
        <v>0</v>
      </c>
      <c r="D42" s="48">
        <v>0</v>
      </c>
      <c r="E42" s="48">
        <v>0</v>
      </c>
      <c r="F42" s="48">
        <v>8.4575996130740272</v>
      </c>
      <c r="G42" s="48">
        <v>6.4624122203511645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9">
        <v>0</v>
      </c>
    </row>
    <row r="43" spans="1:14">
      <c r="B43" s="66" t="s">
        <v>38</v>
      </c>
      <c r="C43" s="47">
        <v>0</v>
      </c>
      <c r="D43" s="48">
        <v>0</v>
      </c>
      <c r="E43" s="48">
        <v>0</v>
      </c>
      <c r="F43" s="48">
        <v>14.059715440159778</v>
      </c>
      <c r="G43" s="48">
        <v>6.2626239436619722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9">
        <v>0</v>
      </c>
    </row>
    <row r="44" spans="1:14">
      <c r="B44" s="66" t="s">
        <v>39</v>
      </c>
      <c r="C44" s="47">
        <v>0</v>
      </c>
      <c r="D44" s="48">
        <v>0</v>
      </c>
      <c r="E44" s="48">
        <v>0</v>
      </c>
      <c r="F44" s="48">
        <v>12.148099999999999</v>
      </c>
      <c r="G44" s="48">
        <v>10.542754639175257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9">
        <v>0</v>
      </c>
    </row>
    <row r="45" spans="1:14">
      <c r="B45" s="66" t="s">
        <v>40</v>
      </c>
      <c r="C45" s="47">
        <v>0</v>
      </c>
      <c r="D45" s="48">
        <v>0</v>
      </c>
      <c r="E45" s="48">
        <v>12.125999999999999</v>
      </c>
      <c r="F45" s="48">
        <v>9.8837072164948445</v>
      </c>
      <c r="G45" s="48">
        <v>7.2290999999999999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9">
        <v>0</v>
      </c>
    </row>
    <row r="46" spans="1:14">
      <c r="B46" s="66" t="s">
        <v>41</v>
      </c>
      <c r="C46" s="47">
        <v>0</v>
      </c>
      <c r="D46" s="48">
        <v>0</v>
      </c>
      <c r="E46" s="48">
        <v>17.832909818771977</v>
      </c>
      <c r="F46" s="48">
        <v>10.827381818181818</v>
      </c>
      <c r="G46" s="48">
        <v>5.6618000000000004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9">
        <v>0</v>
      </c>
    </row>
    <row r="47" spans="1:14">
      <c r="B47" s="66" t="s">
        <v>42</v>
      </c>
      <c r="C47" s="47">
        <v>0</v>
      </c>
      <c r="D47" s="48">
        <v>0</v>
      </c>
      <c r="E47" s="48">
        <v>0</v>
      </c>
      <c r="F47" s="48">
        <v>0</v>
      </c>
      <c r="G47" s="48">
        <v>19.561800000000002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9">
        <v>0</v>
      </c>
    </row>
    <row r="48" spans="1:14">
      <c r="B48" s="50" t="s">
        <v>43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49">
        <v>0</v>
      </c>
    </row>
    <row r="49" spans="2:14" ht="6" customHeight="1"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</row>
    <row r="50" spans="2:14">
      <c r="B50" s="65" t="s">
        <v>44</v>
      </c>
      <c r="C50" s="55"/>
      <c r="D50" s="55"/>
      <c r="E50" s="55"/>
      <c r="F50" s="55"/>
      <c r="G50" s="55"/>
      <c r="H50" s="55"/>
      <c r="I50" s="55"/>
      <c r="J50" s="55"/>
      <c r="K50" s="37"/>
      <c r="L50" s="37"/>
      <c r="M50" s="37"/>
      <c r="N50" s="38"/>
    </row>
    <row r="51" spans="2:14" ht="3.75" customHeight="1">
      <c r="B51" s="39"/>
      <c r="C51" s="40"/>
      <c r="D51" s="40"/>
      <c r="E51" s="40"/>
      <c r="F51" s="40"/>
      <c r="G51" s="40"/>
      <c r="H51" s="40"/>
      <c r="I51" s="40"/>
      <c r="J51" s="40"/>
      <c r="K51" s="41"/>
      <c r="L51" s="41"/>
      <c r="M51" s="41"/>
      <c r="N51" s="41"/>
    </row>
    <row r="52" spans="2:14">
      <c r="B52" s="42" t="s">
        <v>45</v>
      </c>
      <c r="C52" s="43">
        <v>0</v>
      </c>
      <c r="D52" s="44">
        <v>14.661339023185942</v>
      </c>
      <c r="E52" s="44">
        <v>16.708530994017924</v>
      </c>
      <c r="F52" s="44">
        <v>17.495976914852871</v>
      </c>
      <c r="G52" s="44">
        <v>11.618300657793453</v>
      </c>
      <c r="H52" s="44">
        <v>0</v>
      </c>
      <c r="I52" s="44">
        <v>0</v>
      </c>
      <c r="J52" s="44">
        <v>13.599719380093388</v>
      </c>
      <c r="K52" s="44">
        <v>16.295593630416782</v>
      </c>
      <c r="L52" s="44">
        <v>12.011076780185759</v>
      </c>
      <c r="M52" s="44">
        <v>0</v>
      </c>
      <c r="N52" s="45">
        <v>0</v>
      </c>
    </row>
    <row r="53" spans="2:14">
      <c r="B53" s="66" t="s">
        <v>46</v>
      </c>
      <c r="C53" s="61">
        <v>0</v>
      </c>
      <c r="D53" s="62">
        <v>0</v>
      </c>
      <c r="E53" s="62">
        <v>15.681212421072996</v>
      </c>
      <c r="F53" s="62">
        <v>20.034115787111642</v>
      </c>
      <c r="G53" s="62">
        <v>15.683615105946684</v>
      </c>
      <c r="H53" s="62">
        <v>0</v>
      </c>
      <c r="I53" s="62">
        <v>0</v>
      </c>
      <c r="J53" s="62">
        <v>15.56670243902439</v>
      </c>
      <c r="K53" s="62">
        <v>19.561799999999998</v>
      </c>
      <c r="L53" s="62">
        <v>14.0624</v>
      </c>
      <c r="M53" s="62">
        <v>0</v>
      </c>
      <c r="N53" s="63">
        <v>0</v>
      </c>
    </row>
    <row r="54" spans="2:14">
      <c r="B54" s="66" t="s">
        <v>47</v>
      </c>
      <c r="C54" s="61">
        <v>0</v>
      </c>
      <c r="D54" s="62">
        <v>0</v>
      </c>
      <c r="E54" s="62">
        <v>13.695453990610329</v>
      </c>
      <c r="F54" s="62">
        <v>16.347957507507505</v>
      </c>
      <c r="G54" s="62">
        <v>12.872466101694915</v>
      </c>
      <c r="H54" s="62">
        <v>0</v>
      </c>
      <c r="I54" s="62">
        <v>0</v>
      </c>
      <c r="J54" s="62">
        <v>21.290745454545455</v>
      </c>
      <c r="K54" s="62">
        <v>14.050733285302593</v>
      </c>
      <c r="L54" s="62">
        <v>0</v>
      </c>
      <c r="M54" s="62">
        <v>0</v>
      </c>
      <c r="N54" s="63">
        <v>0</v>
      </c>
    </row>
    <row r="55" spans="2:14">
      <c r="B55" s="66" t="s">
        <v>48</v>
      </c>
      <c r="C55" s="61">
        <v>0</v>
      </c>
      <c r="D55" s="62">
        <v>0</v>
      </c>
      <c r="E55" s="62">
        <v>21.289307812499999</v>
      </c>
      <c r="F55" s="62">
        <v>20.209194779938588</v>
      </c>
      <c r="G55" s="62">
        <v>0</v>
      </c>
      <c r="H55" s="62">
        <v>0</v>
      </c>
      <c r="I55" s="62">
        <v>0</v>
      </c>
      <c r="J55" s="62">
        <v>29.967700000000001</v>
      </c>
      <c r="K55" s="62">
        <v>0</v>
      </c>
      <c r="L55" s="62">
        <v>0</v>
      </c>
      <c r="M55" s="62">
        <v>0</v>
      </c>
      <c r="N55" s="63">
        <v>0</v>
      </c>
    </row>
    <row r="56" spans="2:14">
      <c r="B56" s="66" t="s">
        <v>49</v>
      </c>
      <c r="C56" s="61">
        <v>0</v>
      </c>
      <c r="D56" s="62">
        <v>0</v>
      </c>
      <c r="E56" s="62">
        <v>0</v>
      </c>
      <c r="F56" s="62">
        <v>14.363518755256518</v>
      </c>
      <c r="G56" s="62">
        <v>8.5640323749104681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3">
        <v>0</v>
      </c>
    </row>
    <row r="57" spans="2:14">
      <c r="B57" s="66" t="s">
        <v>50</v>
      </c>
      <c r="C57" s="61">
        <v>0</v>
      </c>
      <c r="D57" s="62">
        <v>0</v>
      </c>
      <c r="E57" s="62">
        <v>11.91622755905512</v>
      </c>
      <c r="F57" s="62">
        <v>13.920016792738277</v>
      </c>
      <c r="G57" s="62">
        <v>10.361800000000001</v>
      </c>
      <c r="H57" s="62">
        <v>0</v>
      </c>
      <c r="I57" s="62">
        <v>0</v>
      </c>
      <c r="J57" s="62">
        <v>18.389200000000002</v>
      </c>
      <c r="K57" s="62">
        <v>15.67172380952381</v>
      </c>
      <c r="L57" s="62">
        <v>0</v>
      </c>
      <c r="M57" s="62">
        <v>0</v>
      </c>
      <c r="N57" s="63">
        <v>0</v>
      </c>
    </row>
    <row r="58" spans="2:14">
      <c r="B58" s="64" t="s">
        <v>51</v>
      </c>
      <c r="C58" s="61">
        <v>0</v>
      </c>
      <c r="D58" s="62">
        <v>0</v>
      </c>
      <c r="E58" s="62">
        <v>13.37408888888889</v>
      </c>
      <c r="F58" s="62">
        <v>15.88556918398378</v>
      </c>
      <c r="G58" s="62">
        <v>16.075500000000002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3">
        <v>0</v>
      </c>
    </row>
    <row r="59" spans="2:14">
      <c r="B59" s="66" t="s">
        <v>52</v>
      </c>
      <c r="C59" s="61">
        <v>0</v>
      </c>
      <c r="D59" s="62">
        <v>0</v>
      </c>
      <c r="E59" s="62">
        <v>11.435145385781993</v>
      </c>
      <c r="F59" s="62">
        <v>12.576295832818104</v>
      </c>
      <c r="G59" s="62">
        <v>11.020299999999999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3">
        <v>0</v>
      </c>
    </row>
    <row r="60" spans="2:14">
      <c r="B60" s="66" t="s">
        <v>53</v>
      </c>
      <c r="C60" s="61">
        <v>0</v>
      </c>
      <c r="D60" s="62">
        <v>0</v>
      </c>
      <c r="E60" s="62">
        <v>15.921242777212612</v>
      </c>
      <c r="F60" s="62">
        <v>19.82893350867964</v>
      </c>
      <c r="G60" s="62">
        <v>12.85008</v>
      </c>
      <c r="H60" s="62">
        <v>0</v>
      </c>
      <c r="I60" s="62">
        <v>0</v>
      </c>
      <c r="J60" s="62">
        <v>0</v>
      </c>
      <c r="K60" s="62">
        <v>0</v>
      </c>
      <c r="L60" s="62">
        <v>0</v>
      </c>
      <c r="M60" s="62">
        <v>0</v>
      </c>
      <c r="N60" s="63">
        <v>0</v>
      </c>
    </row>
    <row r="61" spans="2:14">
      <c r="B61" s="66" t="s">
        <v>54</v>
      </c>
      <c r="C61" s="61">
        <v>0</v>
      </c>
      <c r="D61" s="62">
        <v>0</v>
      </c>
      <c r="E61" s="62">
        <v>19.166911232946575</v>
      </c>
      <c r="F61" s="62">
        <v>17.237842193408966</v>
      </c>
      <c r="G61" s="62">
        <v>11.422372727272727</v>
      </c>
      <c r="H61" s="62">
        <v>0</v>
      </c>
      <c r="I61" s="62">
        <v>0</v>
      </c>
      <c r="J61" s="62">
        <v>18.0977</v>
      </c>
      <c r="K61" s="62">
        <v>0</v>
      </c>
      <c r="L61" s="62">
        <v>0</v>
      </c>
      <c r="M61" s="62">
        <v>0</v>
      </c>
      <c r="N61" s="63">
        <v>0</v>
      </c>
    </row>
    <row r="62" spans="2:14">
      <c r="B62" s="66" t="s">
        <v>55</v>
      </c>
      <c r="C62" s="61">
        <v>0</v>
      </c>
      <c r="D62" s="62">
        <v>11.99358263473054</v>
      </c>
      <c r="E62" s="62">
        <v>16.504259464401606</v>
      </c>
      <c r="F62" s="62">
        <v>17.773273610270074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3">
        <v>0</v>
      </c>
    </row>
    <row r="63" spans="2:14">
      <c r="B63" s="66" t="s">
        <v>56</v>
      </c>
      <c r="C63" s="61">
        <v>0</v>
      </c>
      <c r="D63" s="62">
        <v>0</v>
      </c>
      <c r="E63" s="62">
        <v>13.464387877102737</v>
      </c>
      <c r="F63" s="62">
        <v>15.610976036636135</v>
      </c>
      <c r="G63" s="62">
        <v>15.066242857142857</v>
      </c>
      <c r="H63" s="62">
        <v>0</v>
      </c>
      <c r="I63" s="62">
        <v>0</v>
      </c>
      <c r="J63" s="62">
        <v>0</v>
      </c>
      <c r="K63" s="62">
        <v>15.789199999999999</v>
      </c>
      <c r="L63" s="62">
        <v>0</v>
      </c>
      <c r="M63" s="62">
        <v>0</v>
      </c>
      <c r="N63" s="63">
        <v>0</v>
      </c>
    </row>
    <row r="64" spans="2:14">
      <c r="B64" s="66" t="s">
        <v>57</v>
      </c>
      <c r="C64" s="61">
        <v>0</v>
      </c>
      <c r="D64" s="62">
        <v>0</v>
      </c>
      <c r="E64" s="62">
        <v>0</v>
      </c>
      <c r="F64" s="62">
        <v>24.458268414322255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3">
        <v>0</v>
      </c>
    </row>
    <row r="65" spans="2:14">
      <c r="B65" s="66" t="s">
        <v>58</v>
      </c>
      <c r="C65" s="61">
        <v>0</v>
      </c>
      <c r="D65" s="62">
        <v>0</v>
      </c>
      <c r="E65" s="62">
        <v>15.297084773343665</v>
      </c>
      <c r="F65" s="62">
        <v>12.125999999999999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0</v>
      </c>
      <c r="M65" s="62">
        <v>0</v>
      </c>
      <c r="N65" s="63">
        <v>0</v>
      </c>
    </row>
    <row r="66" spans="2:14">
      <c r="B66" s="66" t="s">
        <v>59</v>
      </c>
      <c r="C66" s="61">
        <v>0</v>
      </c>
      <c r="D66" s="62">
        <v>0</v>
      </c>
      <c r="E66" s="62">
        <v>16.251720110192835</v>
      </c>
      <c r="F66" s="62">
        <v>17.500699354706548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3">
        <v>0</v>
      </c>
    </row>
    <row r="67" spans="2:14">
      <c r="B67" s="66" t="s">
        <v>60</v>
      </c>
      <c r="C67" s="61">
        <v>0</v>
      </c>
      <c r="D67" s="62">
        <v>0</v>
      </c>
      <c r="E67" s="62">
        <v>14.172347272727274</v>
      </c>
      <c r="F67" s="62">
        <v>24.284168861305993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3">
        <v>0</v>
      </c>
    </row>
    <row r="68" spans="2:14">
      <c r="B68" s="66" t="s">
        <v>61</v>
      </c>
      <c r="C68" s="61">
        <v>0</v>
      </c>
      <c r="D68" s="62">
        <v>0</v>
      </c>
      <c r="E68" s="62">
        <v>19.590051787132644</v>
      </c>
      <c r="F68" s="62">
        <v>19.162551409244646</v>
      </c>
      <c r="G68" s="62">
        <v>18.389199999999999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  <c r="N68" s="63">
        <v>0</v>
      </c>
    </row>
    <row r="69" spans="2:14">
      <c r="B69" s="66" t="s">
        <v>62</v>
      </c>
      <c r="C69" s="61">
        <v>0</v>
      </c>
      <c r="D69" s="62">
        <v>0</v>
      </c>
      <c r="E69" s="62">
        <v>0</v>
      </c>
      <c r="F69" s="62">
        <v>19.533544680851065</v>
      </c>
      <c r="G69" s="62">
        <v>13.8033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3">
        <v>0</v>
      </c>
    </row>
    <row r="70" spans="2:14">
      <c r="B70" s="66" t="s">
        <v>63</v>
      </c>
      <c r="C70" s="61">
        <v>0</v>
      </c>
      <c r="D70" s="62">
        <v>0</v>
      </c>
      <c r="E70" s="62">
        <v>17.2271</v>
      </c>
      <c r="F70" s="62">
        <v>17.312979733587063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3">
        <v>0</v>
      </c>
    </row>
    <row r="71" spans="2:14">
      <c r="B71" s="66" t="s">
        <v>64</v>
      </c>
      <c r="C71" s="61">
        <v>0</v>
      </c>
      <c r="D71" s="62">
        <v>0</v>
      </c>
      <c r="E71" s="62">
        <v>18.244306195110372</v>
      </c>
      <c r="F71" s="62">
        <v>25.281361324470712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3">
        <v>0</v>
      </c>
    </row>
    <row r="72" spans="2:14">
      <c r="B72" s="66" t="s">
        <v>65</v>
      </c>
      <c r="C72" s="61">
        <v>0</v>
      </c>
      <c r="D72" s="62">
        <v>0</v>
      </c>
      <c r="E72" s="62">
        <v>16.094285714285714</v>
      </c>
      <c r="F72" s="62">
        <v>15.151676537660164</v>
      </c>
      <c r="G72" s="62">
        <v>8.0500000000000007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3">
        <v>0</v>
      </c>
    </row>
    <row r="73" spans="2:14">
      <c r="B73" s="66" t="s">
        <v>66</v>
      </c>
      <c r="C73" s="61">
        <v>0</v>
      </c>
      <c r="D73" s="62">
        <v>0</v>
      </c>
      <c r="E73" s="62">
        <v>12.592575133740876</v>
      </c>
      <c r="F73" s="62">
        <v>16.249018098673194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3">
        <v>0</v>
      </c>
    </row>
    <row r="74" spans="2:14">
      <c r="B74" s="66" t="s">
        <v>67</v>
      </c>
      <c r="C74" s="61">
        <v>0</v>
      </c>
      <c r="D74" s="62">
        <v>0</v>
      </c>
      <c r="E74" s="62">
        <v>13.146246896551725</v>
      </c>
      <c r="F74" s="62">
        <v>20.494213767441856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3">
        <v>0</v>
      </c>
    </row>
    <row r="75" spans="2:14">
      <c r="B75" s="66" t="s">
        <v>68</v>
      </c>
      <c r="C75" s="61">
        <v>0</v>
      </c>
      <c r="D75" s="62">
        <v>0</v>
      </c>
      <c r="E75" s="62">
        <v>11.751339999999999</v>
      </c>
      <c r="F75" s="62">
        <v>17.711123797930615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3">
        <v>0</v>
      </c>
    </row>
    <row r="76" spans="2:14">
      <c r="B76" s="66" t="s">
        <v>69</v>
      </c>
      <c r="C76" s="61">
        <v>0</v>
      </c>
      <c r="D76" s="62">
        <v>0</v>
      </c>
      <c r="E76" s="62">
        <v>13.75155908567038</v>
      </c>
      <c r="F76" s="62">
        <v>15.802506435706157</v>
      </c>
      <c r="G76" s="62">
        <v>10.7456</v>
      </c>
      <c r="H76" s="62">
        <v>0</v>
      </c>
      <c r="I76" s="62">
        <v>0</v>
      </c>
      <c r="J76" s="62">
        <v>0</v>
      </c>
      <c r="K76" s="62">
        <v>0</v>
      </c>
      <c r="L76" s="62">
        <v>0</v>
      </c>
      <c r="M76" s="62">
        <v>0</v>
      </c>
      <c r="N76" s="63">
        <v>0</v>
      </c>
    </row>
    <row r="77" spans="2:14">
      <c r="B77" s="50" t="s">
        <v>70</v>
      </c>
      <c r="C77" s="51">
        <v>0</v>
      </c>
      <c r="D77" s="51">
        <v>0</v>
      </c>
      <c r="E77" s="51">
        <v>16.305685290482078</v>
      </c>
      <c r="F77" s="51">
        <v>14.386988467014714</v>
      </c>
      <c r="G77" s="51">
        <v>13.2416</v>
      </c>
      <c r="H77" s="51">
        <v>0</v>
      </c>
      <c r="I77" s="51">
        <v>0</v>
      </c>
      <c r="J77" s="51">
        <v>0</v>
      </c>
      <c r="K77" s="51">
        <v>0</v>
      </c>
      <c r="L77" s="51">
        <v>0</v>
      </c>
      <c r="M77" s="51">
        <v>0</v>
      </c>
      <c r="N77" s="63">
        <v>0</v>
      </c>
    </row>
    <row r="78" spans="2:14" ht="6.75" customHeight="1"/>
    <row r="79" spans="2:14">
      <c r="B79" s="68" t="s">
        <v>87</v>
      </c>
      <c r="C79" s="68"/>
      <c r="D79" s="68"/>
      <c r="E79" s="68"/>
      <c r="F79" s="68"/>
      <c r="G79" s="68"/>
      <c r="H79" s="68"/>
      <c r="I79" s="68"/>
      <c r="J79" s="68"/>
      <c r="L79" s="69" t="s">
        <v>71</v>
      </c>
      <c r="M79" s="69"/>
      <c r="N79" s="69"/>
    </row>
    <row r="80" spans="2:14">
      <c r="B80" s="71" t="s">
        <v>0</v>
      </c>
      <c r="C80" s="71"/>
      <c r="D80" s="71" t="s">
        <v>9</v>
      </c>
      <c r="E80" s="71"/>
      <c r="F80" s="71" t="s">
        <v>8</v>
      </c>
      <c r="G80" s="71"/>
      <c r="H80" s="72" t="s">
        <v>1</v>
      </c>
      <c r="I80" s="72"/>
      <c r="J80" s="72"/>
      <c r="L80" s="73" t="s">
        <v>72</v>
      </c>
      <c r="M80" s="74" t="s">
        <v>0</v>
      </c>
      <c r="N80" s="74" t="s">
        <v>1</v>
      </c>
    </row>
    <row r="81" spans="2:17">
      <c r="B81" s="75">
        <v>2.3199999999999998</v>
      </c>
      <c r="C81" s="76"/>
      <c r="D81" s="75">
        <v>0.01</v>
      </c>
      <c r="E81" s="76"/>
      <c r="F81" s="77">
        <v>0</v>
      </c>
      <c r="G81" s="78"/>
      <c r="H81" s="75">
        <v>0.3</v>
      </c>
      <c r="I81" s="79"/>
      <c r="J81" s="76"/>
      <c r="L81" s="80"/>
      <c r="M81" s="81">
        <v>0</v>
      </c>
      <c r="N81" s="81">
        <v>1.8975900000000001</v>
      </c>
    </row>
    <row r="82" spans="2:17">
      <c r="B82" s="82" t="s">
        <v>73</v>
      </c>
      <c r="C82" s="83"/>
      <c r="D82" s="83"/>
      <c r="E82" s="83"/>
      <c r="F82" s="83"/>
      <c r="G82" s="83"/>
      <c r="H82" s="83"/>
      <c r="I82" s="83"/>
      <c r="J82" s="84"/>
      <c r="L82" s="85"/>
      <c r="M82" s="86"/>
      <c r="N82" s="87"/>
    </row>
    <row r="83" spans="2:17">
      <c r="B83" s="88" t="s">
        <v>74</v>
      </c>
      <c r="C83" s="89"/>
      <c r="D83" s="90"/>
      <c r="E83" s="90"/>
      <c r="F83" s="90"/>
      <c r="G83" s="90"/>
      <c r="H83" s="90"/>
      <c r="I83" s="90"/>
      <c r="J83" s="90"/>
    </row>
    <row r="84" spans="2:17">
      <c r="B84" s="91" t="s">
        <v>90</v>
      </c>
      <c r="C84" s="90"/>
      <c r="D84" s="90"/>
      <c r="E84" s="90"/>
      <c r="F84" s="90"/>
      <c r="G84" s="90"/>
      <c r="H84" s="90"/>
      <c r="I84" s="90"/>
      <c r="J84" s="90"/>
      <c r="M84" s="92"/>
      <c r="N84" s="92"/>
      <c r="Q84" s="93"/>
    </row>
    <row r="85" spans="2:17">
      <c r="B85" s="67"/>
      <c r="C85" s="67"/>
      <c r="D85" s="67"/>
      <c r="E85" s="67"/>
      <c r="F85" s="67"/>
      <c r="G85" s="67"/>
      <c r="H85" s="67"/>
      <c r="I85" s="67"/>
      <c r="J85" s="67"/>
    </row>
    <row r="86" spans="2:17">
      <c r="B86" s="67"/>
      <c r="C86" s="67"/>
      <c r="D86" s="67"/>
      <c r="E86" s="67"/>
      <c r="F86" s="67"/>
      <c r="G86" s="67"/>
      <c r="H86" s="67"/>
      <c r="I86" s="67"/>
      <c r="J86" s="67"/>
    </row>
    <row r="87" spans="2:17">
      <c r="B87" s="67"/>
      <c r="C87" s="67"/>
      <c r="D87" s="67"/>
      <c r="E87" s="67"/>
      <c r="F87" s="67"/>
      <c r="G87" s="67"/>
      <c r="H87" s="67"/>
      <c r="I87" s="70"/>
      <c r="J87" s="70"/>
    </row>
    <row r="88" spans="2:17">
      <c r="B88" s="67"/>
      <c r="C88" s="67"/>
      <c r="D88" s="67"/>
      <c r="E88" s="67"/>
      <c r="F88" s="67"/>
      <c r="G88" s="67"/>
      <c r="H88" s="67"/>
      <c r="I88" s="67"/>
      <c r="J88" s="67"/>
    </row>
    <row r="89" spans="2:17">
      <c r="B89" s="67"/>
      <c r="C89" s="70"/>
      <c r="D89" s="67"/>
      <c r="E89" s="70"/>
      <c r="F89" s="67"/>
      <c r="G89" s="67"/>
      <c r="H89" s="67"/>
      <c r="L89" s="3"/>
      <c r="M89" s="3"/>
    </row>
  </sheetData>
  <mergeCells count="35">
    <mergeCell ref="F81:G81"/>
    <mergeCell ref="H81:J81"/>
    <mergeCell ref="B82:J82"/>
    <mergeCell ref="B33:N33"/>
    <mergeCell ref="B79:J79"/>
    <mergeCell ref="L79:N79"/>
    <mergeCell ref="B80:C80"/>
    <mergeCell ref="D80:E80"/>
    <mergeCell ref="F80:G80"/>
    <mergeCell ref="H80:J80"/>
    <mergeCell ref="L80:L81"/>
    <mergeCell ref="B81:C81"/>
    <mergeCell ref="D81:E81"/>
    <mergeCell ref="H8:H9"/>
    <mergeCell ref="I8:I9"/>
    <mergeCell ref="J8:J9"/>
    <mergeCell ref="K8:K9"/>
    <mergeCell ref="L8:L9"/>
    <mergeCell ref="B25:N25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C2:N2"/>
    <mergeCell ref="C3:N3"/>
    <mergeCell ref="R3:AD3"/>
    <mergeCell ref="C4:N4"/>
    <mergeCell ref="B5:N5"/>
    <mergeCell ref="B6:N6"/>
  </mergeCell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88"/>
  <sheetViews>
    <sheetView showZeros="0" topLeftCell="A49" zoomScale="140" zoomScaleNormal="140" workbookViewId="0">
      <selection activeCell="B86" sqref="B86"/>
    </sheetView>
  </sheetViews>
  <sheetFormatPr baseColWidth="10" defaultColWidth="11.42578125" defaultRowHeight="12"/>
  <cols>
    <col min="1" max="1" width="5.28515625" style="70" customWidth="1"/>
    <col min="2" max="2" width="14" style="70" customWidth="1"/>
    <col min="3" max="4" width="4.28515625" style="70" customWidth="1"/>
    <col min="5" max="5" width="4.140625" style="70" customWidth="1"/>
    <col min="6" max="23" width="4.28515625" style="70" customWidth="1"/>
    <col min="24" max="24" width="5.5703125" style="70" customWidth="1"/>
    <col min="25" max="25" width="6" style="70" customWidth="1"/>
    <col min="26" max="16384" width="11.42578125" style="70"/>
  </cols>
  <sheetData>
    <row r="1" spans="1:58">
      <c r="A1" s="94"/>
      <c r="L1" s="95"/>
    </row>
    <row r="2" spans="1:58" ht="16.5" customHeight="1">
      <c r="B2" s="96"/>
      <c r="C2" s="97" t="s">
        <v>2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9"/>
    </row>
    <row r="3" spans="1:58" ht="15" customHeight="1">
      <c r="B3" s="100"/>
      <c r="C3" s="101" t="s">
        <v>75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3"/>
      <c r="X3" s="104"/>
      <c r="Y3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</row>
    <row r="4" spans="1:58" ht="12" customHeight="1">
      <c r="B4" s="105"/>
      <c r="C4" s="106" t="s">
        <v>88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  <c r="X4" s="104"/>
      <c r="Y4" s="109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</row>
    <row r="5" spans="1:58" ht="12.75" customHeight="1">
      <c r="B5" s="111" t="s">
        <v>76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2"/>
      <c r="X5" s="104"/>
      <c r="Y5" s="113"/>
      <c r="Z5" s="113"/>
      <c r="AA5" s="114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</row>
    <row r="6" spans="1:58" ht="3.75" customHeight="1">
      <c r="B6" s="115"/>
      <c r="C6" s="116"/>
      <c r="D6" s="117"/>
      <c r="E6" s="118"/>
      <c r="F6" s="118"/>
      <c r="G6" s="118"/>
      <c r="H6" s="118"/>
      <c r="I6" s="118"/>
      <c r="J6" s="118"/>
      <c r="K6" s="118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</row>
    <row r="7" spans="1:58" ht="8.4499999999999993" customHeight="1">
      <c r="B7" s="119" t="s">
        <v>5</v>
      </c>
      <c r="C7" s="120" t="s">
        <v>6</v>
      </c>
      <c r="D7" s="121"/>
      <c r="E7" s="121"/>
      <c r="F7" s="121"/>
      <c r="G7" s="121"/>
      <c r="H7" s="121"/>
      <c r="I7" s="121"/>
      <c r="J7" s="121"/>
      <c r="K7" s="122"/>
      <c r="L7" s="123" t="s">
        <v>7</v>
      </c>
      <c r="M7" s="124"/>
      <c r="N7" s="124"/>
      <c r="O7" s="124"/>
      <c r="P7" s="124"/>
      <c r="Q7" s="124"/>
      <c r="R7" s="124"/>
      <c r="S7" s="124"/>
      <c r="T7" s="124"/>
      <c r="U7" s="125" t="s">
        <v>8</v>
      </c>
      <c r="V7" s="126" t="s">
        <v>9</v>
      </c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</row>
    <row r="8" spans="1:58" ht="8.4499999999999993" customHeight="1">
      <c r="B8" s="119"/>
      <c r="C8" s="127" t="s">
        <v>77</v>
      </c>
      <c r="D8" s="128" t="s">
        <v>78</v>
      </c>
      <c r="E8" s="128"/>
      <c r="F8" s="128"/>
      <c r="G8" s="128"/>
      <c r="H8" s="128"/>
      <c r="I8" s="128"/>
      <c r="J8" s="128"/>
      <c r="K8" s="128"/>
      <c r="L8" s="127" t="s">
        <v>77</v>
      </c>
      <c r="M8" s="128" t="s">
        <v>78</v>
      </c>
      <c r="N8" s="128"/>
      <c r="O8" s="128"/>
      <c r="P8" s="128"/>
      <c r="Q8" s="128"/>
      <c r="R8" s="128"/>
      <c r="S8" s="128"/>
      <c r="T8" s="120"/>
      <c r="U8" s="129" t="s">
        <v>15</v>
      </c>
      <c r="V8" s="129" t="s">
        <v>15</v>
      </c>
      <c r="Y8" s="114"/>
      <c r="Z8" s="114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14"/>
      <c r="AN8" s="114"/>
      <c r="AO8" s="114"/>
      <c r="AP8" s="114"/>
      <c r="AQ8" s="114"/>
      <c r="AR8" s="114"/>
      <c r="AS8" s="114"/>
    </row>
    <row r="9" spans="1:58" ht="12.75" customHeight="1">
      <c r="B9" s="119"/>
      <c r="C9" s="122"/>
      <c r="D9" s="128"/>
      <c r="E9" s="128"/>
      <c r="F9" s="128"/>
      <c r="G9" s="128"/>
      <c r="H9" s="128"/>
      <c r="I9" s="128"/>
      <c r="J9" s="128"/>
      <c r="K9" s="128"/>
      <c r="L9" s="122"/>
      <c r="M9" s="128"/>
      <c r="N9" s="128"/>
      <c r="O9" s="128"/>
      <c r="P9" s="128"/>
      <c r="Q9" s="128"/>
      <c r="R9" s="128"/>
      <c r="S9" s="128"/>
      <c r="T9" s="120"/>
      <c r="U9" s="128"/>
      <c r="V9" s="128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</row>
    <row r="10" spans="1:58" ht="15.75" customHeight="1">
      <c r="B10" s="119"/>
      <c r="C10" s="122"/>
      <c r="D10" s="131">
        <v>30</v>
      </c>
      <c r="E10" s="131">
        <v>60</v>
      </c>
      <c r="F10" s="131">
        <v>90</v>
      </c>
      <c r="G10" s="131">
        <v>180</v>
      </c>
      <c r="H10" s="131">
        <v>360</v>
      </c>
      <c r="I10" s="131">
        <v>720</v>
      </c>
      <c r="J10" s="131">
        <v>1080</v>
      </c>
      <c r="K10" s="131" t="s">
        <v>79</v>
      </c>
      <c r="L10" s="122"/>
      <c r="M10" s="131">
        <v>30</v>
      </c>
      <c r="N10" s="131">
        <v>60</v>
      </c>
      <c r="O10" s="131">
        <v>90</v>
      </c>
      <c r="P10" s="131">
        <v>180</v>
      </c>
      <c r="Q10" s="131">
        <v>360</v>
      </c>
      <c r="R10" s="131">
        <v>720</v>
      </c>
      <c r="S10" s="131">
        <v>1080</v>
      </c>
      <c r="T10" s="131" t="s">
        <v>79</v>
      </c>
      <c r="U10" s="128"/>
      <c r="V10" s="128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</row>
    <row r="11" spans="1:58" ht="3" customHeight="1">
      <c r="B11" s="132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</row>
    <row r="12" spans="1:58" ht="8.4499999999999993" customHeight="1">
      <c r="B12" s="134" t="s">
        <v>16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6"/>
      <c r="W12" s="137"/>
      <c r="X12" s="137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</row>
    <row r="13" spans="1:58" ht="3.75" customHeight="1">
      <c r="B13" s="132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7"/>
      <c r="X13" s="137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</row>
    <row r="14" spans="1:58" ht="8.25" customHeight="1">
      <c r="A14" s="139"/>
      <c r="B14" s="140" t="s">
        <v>17</v>
      </c>
      <c r="C14" s="141">
        <v>2.0210188086805623</v>
      </c>
      <c r="D14" s="142">
        <v>0.11250865942267364</v>
      </c>
      <c r="E14" s="142">
        <v>0.11127156979573427</v>
      </c>
      <c r="F14" s="142">
        <v>0.15</v>
      </c>
      <c r="G14" s="142">
        <v>1.5055999999999998</v>
      </c>
      <c r="H14" s="142">
        <v>0.76031954057446927</v>
      </c>
      <c r="I14" s="142">
        <v>2.0175200700960705</v>
      </c>
      <c r="J14" s="142">
        <v>0</v>
      </c>
      <c r="K14" s="142">
        <v>0</v>
      </c>
      <c r="L14" s="142">
        <v>0.01</v>
      </c>
      <c r="M14" s="142">
        <v>0.01</v>
      </c>
      <c r="N14" s="142">
        <v>9.9999999999999985E-3</v>
      </c>
      <c r="O14" s="142">
        <v>7.0000000000000007E-2</v>
      </c>
      <c r="P14" s="142">
        <v>8.1204889120457036E-2</v>
      </c>
      <c r="Q14" s="142">
        <v>0.17213337873987528</v>
      </c>
      <c r="R14" s="142">
        <v>0.20993457540410879</v>
      </c>
      <c r="S14" s="142">
        <v>0</v>
      </c>
      <c r="T14" s="142">
        <v>0</v>
      </c>
      <c r="U14" s="142">
        <v>0</v>
      </c>
      <c r="V14" s="143">
        <v>0</v>
      </c>
      <c r="W14" s="144"/>
      <c r="X14" s="145"/>
      <c r="Y14" s="146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</row>
    <row r="15" spans="1:58" ht="8.25" customHeight="1">
      <c r="A15" s="139"/>
      <c r="B15" s="147" t="s">
        <v>18</v>
      </c>
      <c r="C15" s="148">
        <v>0.56252103324701241</v>
      </c>
      <c r="D15" s="149">
        <v>0.18000000000000002</v>
      </c>
      <c r="E15" s="149">
        <v>0.18</v>
      </c>
      <c r="F15" s="149">
        <v>0</v>
      </c>
      <c r="G15" s="149">
        <v>2.5181518170986075</v>
      </c>
      <c r="H15" s="149">
        <v>4.1181993774787102</v>
      </c>
      <c r="I15" s="149">
        <v>4.5535885142770072</v>
      </c>
      <c r="J15" s="149">
        <v>4.76</v>
      </c>
      <c r="K15" s="149">
        <v>4.7638727344040683</v>
      </c>
      <c r="L15" s="149">
        <v>0.2</v>
      </c>
      <c r="M15" s="149">
        <v>1.0000000000000004E-2</v>
      </c>
      <c r="N15" s="149">
        <v>0.01</v>
      </c>
      <c r="O15" s="149">
        <v>0.01</v>
      </c>
      <c r="P15" s="149">
        <v>0</v>
      </c>
      <c r="Q15" s="149">
        <v>1.2048210300302828</v>
      </c>
      <c r="R15" s="149">
        <v>0.35687784767626785</v>
      </c>
      <c r="S15" s="149">
        <v>1.9699999999999998</v>
      </c>
      <c r="T15" s="149">
        <v>4.9999999999999996E-2</v>
      </c>
      <c r="U15" s="149">
        <v>0.01</v>
      </c>
      <c r="V15" s="150">
        <v>0.01</v>
      </c>
      <c r="W15" s="144"/>
      <c r="X15" s="145"/>
      <c r="Y15" s="146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</row>
    <row r="16" spans="1:58" ht="8.25" customHeight="1">
      <c r="A16" s="139"/>
      <c r="B16" s="151" t="s">
        <v>19</v>
      </c>
      <c r="C16" s="148">
        <v>0.40562082086947254</v>
      </c>
      <c r="D16" s="149">
        <v>0.69693087259460507</v>
      </c>
      <c r="E16" s="149">
        <v>0</v>
      </c>
      <c r="F16" s="149">
        <v>0</v>
      </c>
      <c r="G16" s="149">
        <v>1.6565358622410782</v>
      </c>
      <c r="H16" s="149">
        <v>0</v>
      </c>
      <c r="I16" s="149">
        <v>0</v>
      </c>
      <c r="J16" s="149">
        <v>0</v>
      </c>
      <c r="K16" s="149">
        <v>0</v>
      </c>
      <c r="L16" s="149">
        <v>1.6664378128065237E-3</v>
      </c>
      <c r="M16" s="149">
        <v>9.999999999999995E-3</v>
      </c>
      <c r="N16" s="149">
        <v>1.5714285714285715E-2</v>
      </c>
      <c r="O16" s="149">
        <v>0</v>
      </c>
      <c r="P16" s="149">
        <v>0</v>
      </c>
      <c r="Q16" s="149">
        <v>0.08</v>
      </c>
      <c r="R16" s="149">
        <v>0</v>
      </c>
      <c r="S16" s="149">
        <v>0</v>
      </c>
      <c r="T16" s="149">
        <v>0</v>
      </c>
      <c r="U16" s="149">
        <v>0</v>
      </c>
      <c r="V16" s="150">
        <v>0</v>
      </c>
      <c r="W16" s="144"/>
      <c r="X16" s="145"/>
      <c r="Y16" s="146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</row>
    <row r="17" spans="1:45" ht="8.25" customHeight="1">
      <c r="A17" s="139"/>
      <c r="B17" s="151" t="s">
        <v>20</v>
      </c>
      <c r="C17" s="148">
        <v>6.4664973583748994E-2</v>
      </c>
      <c r="D17" s="149">
        <v>2.5562486619882745E-2</v>
      </c>
      <c r="E17" s="149">
        <v>0.13368225895882313</v>
      </c>
      <c r="F17" s="149">
        <v>1.2059</v>
      </c>
      <c r="G17" s="149">
        <v>0.26382158509883236</v>
      </c>
      <c r="H17" s="149">
        <v>1.3063812383591127</v>
      </c>
      <c r="I17" s="149">
        <v>0</v>
      </c>
      <c r="J17" s="149">
        <v>0</v>
      </c>
      <c r="K17" s="149">
        <v>0</v>
      </c>
      <c r="L17" s="149">
        <v>1.0000000000000002E-2</v>
      </c>
      <c r="M17" s="149">
        <v>9.9999999999999967E-3</v>
      </c>
      <c r="N17" s="149">
        <v>0.01</v>
      </c>
      <c r="O17" s="149">
        <v>0.04</v>
      </c>
      <c r="P17" s="149">
        <v>7.4913713377373098E-2</v>
      </c>
      <c r="Q17" s="149">
        <v>0.10916818811473081</v>
      </c>
      <c r="R17" s="149">
        <v>0.18</v>
      </c>
      <c r="S17" s="149">
        <v>0</v>
      </c>
      <c r="T17" s="149">
        <v>0</v>
      </c>
      <c r="U17" s="149">
        <v>0</v>
      </c>
      <c r="V17" s="150">
        <v>0</v>
      </c>
      <c r="W17" s="144"/>
      <c r="X17" s="145"/>
      <c r="Y17" s="146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</row>
    <row r="18" spans="1:45" ht="8.25" customHeight="1">
      <c r="A18" s="139"/>
      <c r="B18" s="151" t="s">
        <v>21</v>
      </c>
      <c r="C18" s="148">
        <v>0.20020000000000007</v>
      </c>
      <c r="D18" s="149">
        <v>6.7497654459170969E-2</v>
      </c>
      <c r="E18" s="149">
        <v>1.2290235419059934</v>
      </c>
      <c r="F18" s="149">
        <v>0</v>
      </c>
      <c r="G18" s="149">
        <v>1.9087984007996002</v>
      </c>
      <c r="H18" s="149">
        <v>2.4206129818049242</v>
      </c>
      <c r="I18" s="149">
        <v>3.9987473824312336</v>
      </c>
      <c r="J18" s="149">
        <v>0</v>
      </c>
      <c r="K18" s="149">
        <v>0</v>
      </c>
      <c r="L18" s="149">
        <v>1.0000000000000002E-2</v>
      </c>
      <c r="M18" s="149">
        <v>0.01</v>
      </c>
      <c r="N18" s="149">
        <v>9.9999999999999985E-3</v>
      </c>
      <c r="O18" s="149">
        <v>0</v>
      </c>
      <c r="P18" s="149">
        <v>0</v>
      </c>
      <c r="Q18" s="149">
        <v>0.11272727272727273</v>
      </c>
      <c r="R18" s="149">
        <v>0</v>
      </c>
      <c r="S18" s="149">
        <v>0</v>
      </c>
      <c r="T18" s="149">
        <v>0.1797</v>
      </c>
      <c r="U18" s="149">
        <v>0</v>
      </c>
      <c r="V18" s="150">
        <v>0</v>
      </c>
      <c r="W18" s="144"/>
      <c r="X18" s="145"/>
      <c r="Y18" s="145"/>
    </row>
    <row r="19" spans="1:45" ht="8.25" customHeight="1">
      <c r="A19" s="139"/>
      <c r="B19" s="151" t="s">
        <v>22</v>
      </c>
      <c r="C19" s="148">
        <v>1.7239891996099876</v>
      </c>
      <c r="D19" s="149">
        <v>0.16429914501793638</v>
      </c>
      <c r="E19" s="149">
        <v>0.18318556502481154</v>
      </c>
      <c r="F19" s="149">
        <v>0</v>
      </c>
      <c r="G19" s="149">
        <v>1.5065306628516928</v>
      </c>
      <c r="H19" s="149">
        <v>2.551177575031879</v>
      </c>
      <c r="I19" s="149">
        <v>2.6155097021126266</v>
      </c>
      <c r="J19" s="149">
        <v>2.859</v>
      </c>
      <c r="K19" s="149">
        <v>0</v>
      </c>
      <c r="L19" s="149">
        <v>0.01</v>
      </c>
      <c r="M19" s="149">
        <v>9.9999999999999985E-3</v>
      </c>
      <c r="N19" s="149">
        <v>0.01</v>
      </c>
      <c r="O19" s="149">
        <v>0</v>
      </c>
      <c r="P19" s="149">
        <v>0</v>
      </c>
      <c r="Q19" s="149">
        <v>0.17270051414137019</v>
      </c>
      <c r="R19" s="149">
        <v>0</v>
      </c>
      <c r="S19" s="149">
        <v>0</v>
      </c>
      <c r="T19" s="149">
        <v>0</v>
      </c>
      <c r="U19" s="149">
        <v>0</v>
      </c>
      <c r="V19" s="150">
        <v>0</v>
      </c>
      <c r="W19" s="144"/>
      <c r="X19" s="145"/>
      <c r="Y19" s="145"/>
    </row>
    <row r="20" spans="1:45" ht="8.25" customHeight="1">
      <c r="A20" s="139"/>
      <c r="B20" s="151" t="s">
        <v>23</v>
      </c>
      <c r="C20" s="148">
        <v>1.8962512093428168</v>
      </c>
      <c r="D20" s="149">
        <v>8.3945955012644707E-2</v>
      </c>
      <c r="E20" s="149">
        <v>0.36167378901163655</v>
      </c>
      <c r="F20" s="149">
        <v>0</v>
      </c>
      <c r="G20" s="149">
        <v>0</v>
      </c>
      <c r="H20" s="149">
        <v>0</v>
      </c>
      <c r="I20" s="149">
        <v>1.2279840324763194</v>
      </c>
      <c r="J20" s="149">
        <v>4.0740999999999996</v>
      </c>
      <c r="K20" s="149">
        <v>0</v>
      </c>
      <c r="L20" s="149">
        <v>0.01</v>
      </c>
      <c r="M20" s="149">
        <v>0.23506824212753877</v>
      </c>
      <c r="N20" s="149">
        <v>0.16625632245748884</v>
      </c>
      <c r="O20" s="149">
        <v>0</v>
      </c>
      <c r="P20" s="149">
        <v>0</v>
      </c>
      <c r="Q20" s="149">
        <v>0.78351526462024801</v>
      </c>
      <c r="R20" s="149">
        <v>0.5514</v>
      </c>
      <c r="S20" s="149">
        <v>0</v>
      </c>
      <c r="T20" s="149">
        <v>0</v>
      </c>
      <c r="U20" s="149">
        <v>0</v>
      </c>
      <c r="V20" s="150">
        <v>0</v>
      </c>
      <c r="W20" s="144"/>
      <c r="X20" s="145"/>
      <c r="Y20" s="145"/>
    </row>
    <row r="21" spans="1:45" ht="8.25" customHeight="1">
      <c r="A21" s="139"/>
      <c r="B21" s="151" t="s">
        <v>24</v>
      </c>
      <c r="C21" s="148">
        <v>0</v>
      </c>
      <c r="D21" s="149">
        <v>0</v>
      </c>
      <c r="E21" s="149">
        <v>0</v>
      </c>
      <c r="F21" s="149">
        <v>0</v>
      </c>
      <c r="G21" s="149">
        <v>0</v>
      </c>
      <c r="H21" s="149">
        <v>0</v>
      </c>
      <c r="I21" s="149">
        <v>0</v>
      </c>
      <c r="J21" s="149">
        <v>0</v>
      </c>
      <c r="K21" s="149">
        <v>0</v>
      </c>
      <c r="L21" s="149">
        <v>5.0099999999999999E-2</v>
      </c>
      <c r="M21" s="149">
        <v>0.05</v>
      </c>
      <c r="N21" s="149">
        <v>0</v>
      </c>
      <c r="O21" s="149">
        <v>0</v>
      </c>
      <c r="P21" s="149">
        <v>0</v>
      </c>
      <c r="Q21" s="149">
        <v>0.40039999999999998</v>
      </c>
      <c r="R21" s="149">
        <v>0</v>
      </c>
      <c r="S21" s="149">
        <v>0</v>
      </c>
      <c r="T21" s="149">
        <v>0</v>
      </c>
      <c r="U21" s="149">
        <v>0</v>
      </c>
      <c r="V21" s="150">
        <v>0</v>
      </c>
      <c r="W21" s="144"/>
      <c r="X21" s="145"/>
      <c r="Y21" s="145"/>
    </row>
    <row r="22" spans="1:45" ht="8.25" customHeight="1">
      <c r="A22" s="139"/>
      <c r="B22" s="151" t="s">
        <v>25</v>
      </c>
      <c r="C22" s="148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0</v>
      </c>
      <c r="J22" s="149">
        <v>0</v>
      </c>
      <c r="K22" s="149">
        <v>0</v>
      </c>
      <c r="L22" s="149">
        <v>0</v>
      </c>
      <c r="M22" s="149">
        <v>0.15010000000000001</v>
      </c>
      <c r="N22" s="149">
        <v>0</v>
      </c>
      <c r="O22" s="149">
        <v>0</v>
      </c>
      <c r="P22" s="149">
        <v>0</v>
      </c>
      <c r="Q22" s="149">
        <v>0</v>
      </c>
      <c r="R22" s="149">
        <v>0</v>
      </c>
      <c r="S22" s="149">
        <v>0</v>
      </c>
      <c r="T22" s="149">
        <v>0</v>
      </c>
      <c r="U22" s="149">
        <v>0</v>
      </c>
      <c r="V22" s="150">
        <v>0</v>
      </c>
      <c r="W22" s="144"/>
    </row>
    <row r="23" spans="1:45" ht="3.75" customHeight="1">
      <c r="A23" s="139"/>
      <c r="B23" s="152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44"/>
    </row>
    <row r="24" spans="1:45" ht="9" customHeight="1">
      <c r="A24" s="139"/>
      <c r="B24" s="154" t="s">
        <v>26</v>
      </c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6"/>
      <c r="W24" s="67"/>
      <c r="X24" s="67"/>
      <c r="Y24" s="67"/>
      <c r="Z24" s="67"/>
      <c r="AA24" s="67"/>
      <c r="AB24" s="67"/>
      <c r="AC24" s="67"/>
      <c r="AD24" s="67"/>
      <c r="AE24" s="67"/>
    </row>
    <row r="25" spans="1:45" ht="3.75" customHeight="1">
      <c r="A25" s="139"/>
      <c r="B25" s="132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67"/>
      <c r="X25" s="67"/>
      <c r="Y25" s="67"/>
      <c r="Z25" s="67"/>
      <c r="AA25" s="67"/>
      <c r="AB25" s="67"/>
      <c r="AC25" s="67"/>
      <c r="AD25" s="67"/>
      <c r="AE25" s="67"/>
    </row>
    <row r="26" spans="1:45" ht="9" customHeight="1">
      <c r="A26" s="139"/>
      <c r="B26" s="157" t="s">
        <v>16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9"/>
      <c r="W26" s="67"/>
      <c r="X26" s="67"/>
      <c r="Y26" s="67"/>
      <c r="Z26" s="67"/>
      <c r="AA26" s="67"/>
      <c r="AB26" s="67"/>
      <c r="AC26" s="67"/>
      <c r="AD26" s="67"/>
      <c r="AE26" s="67"/>
    </row>
    <row r="27" spans="1:45" ht="3" customHeight="1">
      <c r="A27" s="139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67"/>
      <c r="X27" s="67"/>
      <c r="Y27" s="67"/>
      <c r="Z27" s="67"/>
      <c r="AA27" s="67"/>
      <c r="AB27" s="67"/>
      <c r="AC27" s="67"/>
      <c r="AD27" s="67"/>
      <c r="AE27" s="67"/>
    </row>
    <row r="28" spans="1:45" ht="8.25" customHeight="1">
      <c r="A28" s="160"/>
      <c r="B28" s="161" t="s">
        <v>27</v>
      </c>
      <c r="C28" s="141">
        <v>2.0183999999999993</v>
      </c>
      <c r="D28" s="142">
        <v>5.4404156055437629E-2</v>
      </c>
      <c r="E28" s="142">
        <v>8.0562955083474816E-2</v>
      </c>
      <c r="F28" s="142">
        <v>0.26798770949720674</v>
      </c>
      <c r="G28" s="142">
        <v>1.5071756652640551</v>
      </c>
      <c r="H28" s="142">
        <v>2.6639189776261638</v>
      </c>
      <c r="I28" s="142">
        <v>2.6842908191695791</v>
      </c>
      <c r="J28" s="142">
        <v>3.9801000000000002</v>
      </c>
      <c r="K28" s="142">
        <v>3.9392</v>
      </c>
      <c r="L28" s="142">
        <v>4.9999999999999996E-2</v>
      </c>
      <c r="M28" s="142">
        <v>0.05</v>
      </c>
      <c r="N28" s="142">
        <v>0.05</v>
      </c>
      <c r="O28" s="142">
        <v>0</v>
      </c>
      <c r="P28" s="142">
        <v>0.50090000000000001</v>
      </c>
      <c r="Q28" s="142">
        <v>0.75019999999999998</v>
      </c>
      <c r="R28" s="142">
        <v>1.2495099823259974</v>
      </c>
      <c r="S28" s="142">
        <v>0</v>
      </c>
      <c r="T28" s="142">
        <v>0</v>
      </c>
      <c r="U28" s="142">
        <v>0</v>
      </c>
      <c r="V28" s="143">
        <v>0</v>
      </c>
      <c r="W28" s="144"/>
      <c r="Y28" s="162"/>
    </row>
    <row r="29" spans="1:45" ht="8.25" customHeight="1">
      <c r="A29" s="160"/>
      <c r="B29" s="163" t="s">
        <v>28</v>
      </c>
      <c r="C29" s="148">
        <v>1.7303253912053236</v>
      </c>
      <c r="D29" s="149">
        <v>0</v>
      </c>
      <c r="E29" s="149">
        <v>0.40070000000000006</v>
      </c>
      <c r="F29" s="149">
        <v>1.2057359415775741</v>
      </c>
      <c r="G29" s="149">
        <v>1.5295269260690643</v>
      </c>
      <c r="H29" s="149">
        <v>3.0575880029308178</v>
      </c>
      <c r="I29" s="149">
        <v>3.1600743887326623</v>
      </c>
      <c r="J29" s="149">
        <v>4.40144236453202</v>
      </c>
      <c r="K29" s="149">
        <v>4.5697000000000001</v>
      </c>
      <c r="L29" s="149">
        <v>0.3440002372978041</v>
      </c>
      <c r="M29" s="149">
        <v>0</v>
      </c>
      <c r="N29" s="149">
        <v>0</v>
      </c>
      <c r="O29" s="149">
        <v>0</v>
      </c>
      <c r="P29" s="149">
        <v>0</v>
      </c>
      <c r="Q29" s="149">
        <v>1</v>
      </c>
      <c r="R29" s="149">
        <v>1.681723155651522</v>
      </c>
      <c r="S29" s="149">
        <v>0</v>
      </c>
      <c r="T29" s="149">
        <v>0</v>
      </c>
      <c r="U29" s="149">
        <v>0</v>
      </c>
      <c r="V29" s="150">
        <v>0</v>
      </c>
      <c r="W29" s="144"/>
      <c r="Y29" s="162"/>
    </row>
    <row r="30" spans="1:45" ht="8.25" customHeight="1">
      <c r="A30" s="160"/>
      <c r="B30" s="164" t="s">
        <v>29</v>
      </c>
      <c r="C30" s="148">
        <v>0.40859647585382586</v>
      </c>
      <c r="D30" s="149">
        <v>0.10907981130631891</v>
      </c>
      <c r="E30" s="149">
        <v>0.43542490356426478</v>
      </c>
      <c r="F30" s="149">
        <v>0.99120898852720651</v>
      </c>
      <c r="G30" s="149">
        <v>1.5886056453002946</v>
      </c>
      <c r="H30" s="149">
        <v>2.4117185830277634</v>
      </c>
      <c r="I30" s="149">
        <v>3.2877230334358565</v>
      </c>
      <c r="J30" s="149">
        <v>0</v>
      </c>
      <c r="K30" s="149">
        <v>0</v>
      </c>
      <c r="L30" s="149">
        <v>4.4197999701205651E-2</v>
      </c>
      <c r="M30" s="149">
        <v>0.1</v>
      </c>
      <c r="N30" s="149">
        <v>0</v>
      </c>
      <c r="O30" s="149">
        <v>0</v>
      </c>
      <c r="P30" s="149">
        <v>0</v>
      </c>
      <c r="Q30" s="149">
        <v>0.89973837209302321</v>
      </c>
      <c r="R30" s="149">
        <v>0.99990000000000001</v>
      </c>
      <c r="S30" s="149">
        <v>0</v>
      </c>
      <c r="T30" s="149">
        <v>0</v>
      </c>
      <c r="U30" s="149">
        <v>0</v>
      </c>
      <c r="V30" s="150">
        <v>0</v>
      </c>
      <c r="W30" s="67"/>
      <c r="X30" s="67"/>
      <c r="Y30" s="162"/>
      <c r="Z30" s="67"/>
      <c r="AA30" s="67"/>
      <c r="AB30" s="67"/>
      <c r="AC30" s="67"/>
      <c r="AD30" s="67"/>
      <c r="AE30" s="67"/>
    </row>
    <row r="31" spans="1:45" ht="8.25" customHeight="1">
      <c r="A31" s="160"/>
      <c r="B31" s="164" t="s">
        <v>30</v>
      </c>
      <c r="C31" s="148">
        <v>9.2692349930209569E-2</v>
      </c>
      <c r="D31" s="149">
        <v>2.02</v>
      </c>
      <c r="E31" s="149">
        <v>2.2559707988364006</v>
      </c>
      <c r="F31" s="149">
        <v>2.52</v>
      </c>
      <c r="G31" s="149">
        <v>2.7698385453770715</v>
      </c>
      <c r="H31" s="149">
        <v>3.1966051136739799</v>
      </c>
      <c r="I31" s="149">
        <v>3.2</v>
      </c>
      <c r="J31" s="149">
        <v>0</v>
      </c>
      <c r="K31" s="149">
        <v>6.06</v>
      </c>
      <c r="L31" s="149">
        <v>0.01</v>
      </c>
      <c r="M31" s="149">
        <v>1</v>
      </c>
      <c r="N31" s="149">
        <v>1</v>
      </c>
      <c r="O31" s="149">
        <v>1.51</v>
      </c>
      <c r="P31" s="149">
        <v>0</v>
      </c>
      <c r="Q31" s="149">
        <v>1.6800453272896947</v>
      </c>
      <c r="R31" s="149">
        <v>1.21</v>
      </c>
      <c r="S31" s="149">
        <v>0</v>
      </c>
      <c r="T31" s="149">
        <v>0</v>
      </c>
      <c r="U31" s="149">
        <v>0</v>
      </c>
      <c r="V31" s="150">
        <v>0</v>
      </c>
      <c r="W31" s="67"/>
      <c r="X31" s="67"/>
      <c r="Y31" s="162"/>
      <c r="Z31" s="67"/>
      <c r="AA31" s="67"/>
      <c r="AB31" s="67"/>
      <c r="AC31" s="67"/>
      <c r="AD31" s="67"/>
      <c r="AE31" s="67"/>
    </row>
    <row r="32" spans="1:45" ht="8.25" customHeight="1">
      <c r="A32" s="160"/>
      <c r="B32" s="151" t="s">
        <v>31</v>
      </c>
      <c r="C32" s="148">
        <v>1.0851226151206799</v>
      </c>
      <c r="D32" s="149">
        <v>0.18000000000000005</v>
      </c>
      <c r="E32" s="149">
        <v>0.5</v>
      </c>
      <c r="F32" s="149">
        <v>1.21</v>
      </c>
      <c r="G32" s="149">
        <v>1.51</v>
      </c>
      <c r="H32" s="149">
        <v>3.0201820246978697</v>
      </c>
      <c r="I32" s="149">
        <v>3.2909999803424999</v>
      </c>
      <c r="J32" s="149">
        <v>3.9799999999999995</v>
      </c>
      <c r="K32" s="149">
        <v>4.7464040307863211</v>
      </c>
      <c r="L32" s="149">
        <v>4.2544252825973926E-2</v>
      </c>
      <c r="M32" s="149">
        <v>5.0000000000000031E-2</v>
      </c>
      <c r="N32" s="149">
        <v>9.9999999999999992E-2</v>
      </c>
      <c r="O32" s="149">
        <v>0</v>
      </c>
      <c r="P32" s="149">
        <v>0</v>
      </c>
      <c r="Q32" s="149">
        <v>0.52532620657129381</v>
      </c>
      <c r="R32" s="149">
        <v>0.7</v>
      </c>
      <c r="S32" s="149">
        <v>0</v>
      </c>
      <c r="T32" s="149">
        <v>0</v>
      </c>
      <c r="U32" s="149">
        <v>0</v>
      </c>
      <c r="V32" s="150">
        <v>0</v>
      </c>
      <c r="W32" s="67"/>
      <c r="X32" s="67"/>
      <c r="Y32" s="162"/>
      <c r="Z32" s="67"/>
      <c r="AA32" s="67"/>
      <c r="AB32" s="67"/>
      <c r="AC32" s="67"/>
      <c r="AD32" s="67"/>
      <c r="AE32" s="67"/>
    </row>
    <row r="33" spans="1:31" ht="3.75" customHeight="1">
      <c r="A33" s="139"/>
      <c r="B33" s="132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67"/>
      <c r="X33" s="67"/>
      <c r="Y33" s="67"/>
      <c r="Z33" s="67"/>
      <c r="AA33" s="67"/>
      <c r="AB33" s="67"/>
      <c r="AC33" s="67"/>
      <c r="AD33" s="67"/>
      <c r="AE33" s="67"/>
    </row>
    <row r="34" spans="1:31" ht="9" customHeight="1">
      <c r="A34" s="139"/>
      <c r="B34" s="157" t="s">
        <v>32</v>
      </c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9"/>
      <c r="W34" s="67"/>
      <c r="X34" s="67"/>
      <c r="Y34" s="67"/>
      <c r="Z34" s="67"/>
      <c r="AA34" s="67"/>
      <c r="AB34" s="67"/>
      <c r="AC34" s="67"/>
      <c r="AD34" s="67"/>
      <c r="AE34" s="67"/>
    </row>
    <row r="35" spans="1:31" ht="3" customHeight="1">
      <c r="A35" s="139"/>
      <c r="B35" s="132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67"/>
      <c r="X35" s="67"/>
      <c r="Y35" s="67"/>
      <c r="Z35" s="67"/>
      <c r="AA35" s="67"/>
      <c r="AB35" s="67"/>
      <c r="AC35" s="67"/>
      <c r="AD35" s="67"/>
      <c r="AE35" s="67"/>
    </row>
    <row r="36" spans="1:31" ht="8.25" customHeight="1">
      <c r="A36" s="160"/>
      <c r="B36" s="140" t="s">
        <v>33</v>
      </c>
      <c r="C36" s="141">
        <v>0.40069999999999995</v>
      </c>
      <c r="D36" s="142">
        <v>0.60160000000000002</v>
      </c>
      <c r="E36" s="142">
        <v>0</v>
      </c>
      <c r="F36" s="142">
        <v>0</v>
      </c>
      <c r="G36" s="142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2">
        <v>0.1</v>
      </c>
      <c r="N36" s="142">
        <v>0</v>
      </c>
      <c r="O36" s="142">
        <v>0</v>
      </c>
      <c r="P36" s="142">
        <v>0</v>
      </c>
      <c r="Q36" s="142">
        <v>0</v>
      </c>
      <c r="R36" s="142">
        <v>0</v>
      </c>
      <c r="S36" s="142">
        <v>0</v>
      </c>
      <c r="T36" s="142">
        <v>0</v>
      </c>
      <c r="U36" s="142">
        <v>0</v>
      </c>
      <c r="V36" s="143">
        <v>0</v>
      </c>
      <c r="W36" s="67"/>
      <c r="X36" s="67"/>
      <c r="Y36" s="162"/>
      <c r="Z36" s="67"/>
      <c r="AA36" s="67"/>
      <c r="AB36" s="67"/>
      <c r="AC36" s="67"/>
      <c r="AD36" s="67"/>
      <c r="AE36" s="67"/>
    </row>
    <row r="37" spans="1:31" ht="8.25" customHeight="1">
      <c r="A37" s="160"/>
      <c r="B37" s="164" t="s">
        <v>34</v>
      </c>
      <c r="C37" s="148">
        <v>0.35359698905731834</v>
      </c>
      <c r="D37" s="149">
        <v>0.15993179360027654</v>
      </c>
      <c r="E37" s="149">
        <v>0.40069612404002158</v>
      </c>
      <c r="F37" s="149">
        <v>1.2054360867926224</v>
      </c>
      <c r="G37" s="149">
        <v>1.5059816828478967</v>
      </c>
      <c r="H37" s="149">
        <v>2.9944225315719777</v>
      </c>
      <c r="I37" s="149">
        <v>3.9821585034013607</v>
      </c>
      <c r="J37" s="149">
        <v>0</v>
      </c>
      <c r="K37" s="149">
        <v>0</v>
      </c>
      <c r="L37" s="149">
        <v>5.0099999999999999E-2</v>
      </c>
      <c r="M37" s="149">
        <v>3.0000000000000006E-2</v>
      </c>
      <c r="N37" s="149">
        <v>0.05</v>
      </c>
      <c r="O37" s="149">
        <v>0</v>
      </c>
      <c r="P37" s="149">
        <v>0</v>
      </c>
      <c r="Q37" s="149">
        <v>0</v>
      </c>
      <c r="R37" s="149">
        <v>0</v>
      </c>
      <c r="S37" s="149">
        <v>0</v>
      </c>
      <c r="T37" s="149">
        <v>0</v>
      </c>
      <c r="U37" s="149">
        <v>0</v>
      </c>
      <c r="V37" s="150">
        <v>0</v>
      </c>
      <c r="W37" s="67"/>
      <c r="X37" s="67"/>
      <c r="Y37" s="162"/>
      <c r="Z37" s="67"/>
      <c r="AA37" s="67"/>
      <c r="AB37" s="67"/>
      <c r="AC37" s="67"/>
      <c r="AD37" s="67"/>
      <c r="AE37" s="67"/>
    </row>
    <row r="38" spans="1:31" ht="8.25" customHeight="1">
      <c r="A38" s="160"/>
      <c r="B38" s="165" t="s">
        <v>35</v>
      </c>
      <c r="C38" s="148">
        <v>1.32072512959191</v>
      </c>
      <c r="D38" s="149">
        <v>0.30040000000000006</v>
      </c>
      <c r="E38" s="149">
        <v>0.30057251099643767</v>
      </c>
      <c r="F38" s="149">
        <v>0.7899539144220018</v>
      </c>
      <c r="G38" s="149">
        <v>0.97777280309958126</v>
      </c>
      <c r="H38" s="149">
        <v>3.2264713412433266</v>
      </c>
      <c r="I38" s="149">
        <v>3.65535776233002</v>
      </c>
      <c r="J38" s="149">
        <v>2.9144000000000001</v>
      </c>
      <c r="K38" s="149">
        <v>3.2427999999999999</v>
      </c>
      <c r="L38" s="149">
        <v>5.5091115710589625E-2</v>
      </c>
      <c r="M38" s="149">
        <v>0.05</v>
      </c>
      <c r="N38" s="149">
        <v>4.9999999999999996E-2</v>
      </c>
      <c r="O38" s="149">
        <v>0</v>
      </c>
      <c r="P38" s="149">
        <v>0.15009999999999998</v>
      </c>
      <c r="Q38" s="149">
        <v>0.65441538461538462</v>
      </c>
      <c r="R38" s="149">
        <v>0.74952016966455504</v>
      </c>
      <c r="S38" s="149">
        <v>0</v>
      </c>
      <c r="T38" s="149">
        <v>0</v>
      </c>
      <c r="U38" s="149">
        <v>0</v>
      </c>
      <c r="V38" s="150">
        <v>0</v>
      </c>
      <c r="W38" s="144"/>
      <c r="Y38" s="162"/>
    </row>
    <row r="39" spans="1:31" ht="3.75" customHeight="1">
      <c r="A39" s="139"/>
      <c r="B39" s="152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44"/>
    </row>
    <row r="40" spans="1:31" ht="7.5" customHeight="1">
      <c r="A40" s="139"/>
      <c r="B40" s="154" t="s">
        <v>89</v>
      </c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6"/>
      <c r="W40" s="67"/>
      <c r="X40" s="67"/>
      <c r="Y40" s="67"/>
      <c r="Z40" s="67"/>
      <c r="AA40" s="67"/>
      <c r="AB40" s="67"/>
      <c r="AC40" s="67"/>
      <c r="AD40" s="67"/>
      <c r="AE40" s="67"/>
    </row>
    <row r="41" spans="1:31" ht="3.75" customHeight="1">
      <c r="A41" s="139"/>
      <c r="B41" s="132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67"/>
      <c r="X41" s="67"/>
      <c r="Y41" s="67"/>
      <c r="Z41" s="67"/>
      <c r="AA41" s="67"/>
      <c r="AB41" s="67"/>
      <c r="AC41" s="67"/>
      <c r="AD41" s="67"/>
      <c r="AE41" s="67"/>
    </row>
    <row r="42" spans="1:31" ht="8.25" customHeight="1">
      <c r="A42" s="139"/>
      <c r="B42" s="140" t="s">
        <v>36</v>
      </c>
      <c r="C42" s="141">
        <v>3.0218154242152173</v>
      </c>
      <c r="D42" s="142">
        <v>8.4221047480512928E-2</v>
      </c>
      <c r="E42" s="142">
        <v>0.1</v>
      </c>
      <c r="F42" s="142">
        <v>1.5085</v>
      </c>
      <c r="G42" s="142">
        <v>3.0225</v>
      </c>
      <c r="H42" s="142">
        <v>3.1</v>
      </c>
      <c r="I42" s="142">
        <v>3.9949733869125099</v>
      </c>
      <c r="J42" s="142">
        <v>0</v>
      </c>
      <c r="K42" s="142">
        <v>0</v>
      </c>
      <c r="L42" s="142">
        <v>0.01</v>
      </c>
      <c r="M42" s="142">
        <v>0.01</v>
      </c>
      <c r="N42" s="142">
        <v>1.9999999999999997E-2</v>
      </c>
      <c r="O42" s="142">
        <v>0.05</v>
      </c>
      <c r="P42" s="142">
        <v>0.05</v>
      </c>
      <c r="Q42" s="142">
        <v>9.9999999999999992E-2</v>
      </c>
      <c r="R42" s="142">
        <v>0</v>
      </c>
      <c r="S42" s="142">
        <v>0</v>
      </c>
      <c r="T42" s="142">
        <v>0</v>
      </c>
      <c r="U42" s="142">
        <v>0</v>
      </c>
      <c r="V42" s="143">
        <v>0</v>
      </c>
      <c r="W42" s="67"/>
      <c r="X42" s="67"/>
      <c r="Y42" s="67"/>
      <c r="Z42" s="67"/>
      <c r="AA42" s="67"/>
      <c r="AB42" s="67"/>
      <c r="AC42" s="67"/>
      <c r="AD42" s="67"/>
      <c r="AE42" s="67"/>
    </row>
    <row r="43" spans="1:31" ht="8.25" customHeight="1">
      <c r="A43" s="139"/>
      <c r="B43" s="166" t="s">
        <v>37</v>
      </c>
      <c r="C43" s="148">
        <v>2.0183999999999993</v>
      </c>
      <c r="D43" s="149">
        <v>0.40070000000000022</v>
      </c>
      <c r="E43" s="149">
        <v>1.0042</v>
      </c>
      <c r="F43" s="149">
        <v>2.2181999999999999</v>
      </c>
      <c r="G43" s="149">
        <v>2.5959334175433058</v>
      </c>
      <c r="H43" s="149">
        <v>0</v>
      </c>
      <c r="I43" s="149">
        <v>4.4877993669860334</v>
      </c>
      <c r="J43" s="149">
        <v>0</v>
      </c>
      <c r="K43" s="149">
        <v>0</v>
      </c>
      <c r="L43" s="149">
        <v>0.02</v>
      </c>
      <c r="M43" s="149">
        <v>1.9999999999999997E-2</v>
      </c>
      <c r="N43" s="149">
        <v>0</v>
      </c>
      <c r="O43" s="149">
        <v>0.05</v>
      </c>
      <c r="P43" s="149">
        <v>0.15000000000000002</v>
      </c>
      <c r="Q43" s="149">
        <v>0</v>
      </c>
      <c r="R43" s="149">
        <v>0.34970000000000001</v>
      </c>
      <c r="S43" s="149">
        <v>0</v>
      </c>
      <c r="T43" s="149">
        <v>0</v>
      </c>
      <c r="U43" s="149">
        <v>0.01</v>
      </c>
      <c r="V43" s="150">
        <v>0</v>
      </c>
      <c r="W43" s="67"/>
      <c r="X43" s="67"/>
      <c r="Y43" s="67"/>
      <c r="Z43" s="67"/>
      <c r="AA43" s="67"/>
      <c r="AB43" s="67"/>
      <c r="AC43" s="67"/>
      <c r="AD43" s="67"/>
      <c r="AE43" s="67"/>
    </row>
    <row r="44" spans="1:31" ht="8.25" customHeight="1">
      <c r="A44" s="139"/>
      <c r="B44" s="166" t="s">
        <v>38</v>
      </c>
      <c r="C44" s="148">
        <v>4.0742000000000003</v>
      </c>
      <c r="D44" s="149">
        <v>0.20020000000000002</v>
      </c>
      <c r="E44" s="149">
        <v>0</v>
      </c>
      <c r="F44" s="149">
        <v>0</v>
      </c>
      <c r="G44" s="149">
        <v>0</v>
      </c>
      <c r="H44" s="149">
        <v>0</v>
      </c>
      <c r="I44" s="149">
        <v>5.3839894337008012</v>
      </c>
      <c r="J44" s="149">
        <v>5.8513000000000002</v>
      </c>
      <c r="K44" s="149">
        <v>0</v>
      </c>
      <c r="L44" s="149">
        <v>0.1</v>
      </c>
      <c r="M44" s="149">
        <v>0.1</v>
      </c>
      <c r="N44" s="149">
        <v>0</v>
      </c>
      <c r="O44" s="149">
        <v>0</v>
      </c>
      <c r="P44" s="149">
        <v>0</v>
      </c>
      <c r="Q44" s="149">
        <v>0</v>
      </c>
      <c r="R44" s="149">
        <v>1.1996</v>
      </c>
      <c r="S44" s="149">
        <v>0</v>
      </c>
      <c r="T44" s="149">
        <v>0</v>
      </c>
      <c r="U44" s="149">
        <v>0</v>
      </c>
      <c r="V44" s="150">
        <v>0</v>
      </c>
      <c r="W44" s="67"/>
      <c r="X44" s="67"/>
      <c r="Y44" s="67"/>
      <c r="Z44" s="67"/>
      <c r="AA44" s="67"/>
      <c r="AB44" s="67"/>
      <c r="AC44" s="67"/>
      <c r="AD44" s="67"/>
      <c r="AE44" s="67"/>
    </row>
    <row r="45" spans="1:31" ht="8.25" customHeight="1">
      <c r="A45" s="139"/>
      <c r="B45" s="166" t="s">
        <v>39</v>
      </c>
      <c r="C45" s="148">
        <v>2.0184000000000002</v>
      </c>
      <c r="D45" s="149">
        <v>2.0183999999999997</v>
      </c>
      <c r="E45" s="149">
        <v>0</v>
      </c>
      <c r="F45" s="149">
        <v>2.1203000000000003</v>
      </c>
      <c r="G45" s="149">
        <v>2.2223000000000002</v>
      </c>
      <c r="H45" s="149">
        <v>2.9388999999999998</v>
      </c>
      <c r="I45" s="149">
        <v>0</v>
      </c>
      <c r="J45" s="149">
        <v>0</v>
      </c>
      <c r="K45" s="149">
        <v>0</v>
      </c>
      <c r="L45" s="149">
        <v>0.1</v>
      </c>
      <c r="M45" s="149">
        <v>9.9999999999999978E-2</v>
      </c>
      <c r="N45" s="149">
        <v>0</v>
      </c>
      <c r="O45" s="149">
        <v>0</v>
      </c>
      <c r="P45" s="149">
        <v>0</v>
      </c>
      <c r="Q45" s="149">
        <v>0</v>
      </c>
      <c r="R45" s="149">
        <v>0</v>
      </c>
      <c r="S45" s="149">
        <v>0</v>
      </c>
      <c r="T45" s="149">
        <v>0</v>
      </c>
      <c r="U45" s="149">
        <v>0</v>
      </c>
      <c r="V45" s="150">
        <v>0</v>
      </c>
      <c r="W45" s="67"/>
      <c r="X45" s="67"/>
      <c r="Y45" s="67"/>
      <c r="Z45" s="67"/>
      <c r="AA45" s="67"/>
      <c r="AB45" s="67"/>
      <c r="AC45" s="67"/>
      <c r="AD45" s="67"/>
      <c r="AE45" s="67"/>
    </row>
    <row r="46" spans="1:31" ht="8.25" customHeight="1">
      <c r="A46" s="139"/>
      <c r="B46" s="166" t="s">
        <v>40</v>
      </c>
      <c r="C46" s="148">
        <v>2.0184000000000002</v>
      </c>
      <c r="D46" s="149">
        <v>0.50109999999999999</v>
      </c>
      <c r="E46" s="149">
        <v>0</v>
      </c>
      <c r="F46" s="149">
        <v>0</v>
      </c>
      <c r="G46" s="149">
        <v>2.0099999999999998</v>
      </c>
      <c r="H46" s="149">
        <v>3.0011000000000001</v>
      </c>
      <c r="I46" s="149">
        <v>3.9978000000000002</v>
      </c>
      <c r="J46" s="149">
        <v>0</v>
      </c>
      <c r="K46" s="149">
        <v>0</v>
      </c>
      <c r="L46" s="149">
        <v>0.20019999999999999</v>
      </c>
      <c r="M46" s="149">
        <v>0.1</v>
      </c>
      <c r="N46" s="149">
        <v>0</v>
      </c>
      <c r="O46" s="149">
        <v>0.50100000000000011</v>
      </c>
      <c r="P46" s="149">
        <v>1.0024999999999999</v>
      </c>
      <c r="Q46" s="149">
        <v>0</v>
      </c>
      <c r="R46" s="149">
        <v>2.0304310344827585</v>
      </c>
      <c r="S46" s="149">
        <v>0</v>
      </c>
      <c r="T46" s="149">
        <v>2.4383999999999997</v>
      </c>
      <c r="U46" s="149">
        <v>0</v>
      </c>
      <c r="V46" s="150">
        <v>0</v>
      </c>
      <c r="W46" s="67"/>
      <c r="X46" s="67"/>
      <c r="Y46" s="67"/>
      <c r="Z46" s="67"/>
      <c r="AA46" s="67"/>
      <c r="AB46" s="67"/>
      <c r="AC46" s="67"/>
      <c r="AD46" s="67"/>
      <c r="AE46" s="67"/>
    </row>
    <row r="47" spans="1:31" ht="8.25" customHeight="1">
      <c r="A47" s="139"/>
      <c r="B47" s="166" t="s">
        <v>41</v>
      </c>
      <c r="C47" s="148">
        <v>2.0184000000000002</v>
      </c>
      <c r="D47" s="149">
        <v>0.50109999999999999</v>
      </c>
      <c r="E47" s="149">
        <v>0</v>
      </c>
      <c r="F47" s="149">
        <v>1.2054</v>
      </c>
      <c r="G47" s="149">
        <v>2.0130078256613384</v>
      </c>
      <c r="H47" s="149">
        <v>3.0049081385628869</v>
      </c>
      <c r="I47" s="149">
        <v>4.2426974823577526</v>
      </c>
      <c r="J47" s="149">
        <v>0</v>
      </c>
      <c r="K47" s="149">
        <v>0</v>
      </c>
      <c r="L47" s="149">
        <v>0</v>
      </c>
      <c r="M47" s="149">
        <v>0.01</v>
      </c>
      <c r="N47" s="149">
        <v>0</v>
      </c>
      <c r="O47" s="149">
        <v>0</v>
      </c>
      <c r="P47" s="149">
        <v>0</v>
      </c>
      <c r="Q47" s="149">
        <v>0.06</v>
      </c>
      <c r="R47" s="149">
        <v>0</v>
      </c>
      <c r="S47" s="149">
        <v>0</v>
      </c>
      <c r="T47" s="149">
        <v>0</v>
      </c>
      <c r="U47" s="149">
        <v>0</v>
      </c>
      <c r="V47" s="150">
        <v>0</v>
      </c>
      <c r="W47" s="67"/>
      <c r="X47" s="67"/>
      <c r="Y47" s="67"/>
      <c r="Z47" s="67"/>
      <c r="AA47" s="67"/>
      <c r="AB47" s="67"/>
      <c r="AC47" s="67"/>
      <c r="AD47" s="67"/>
      <c r="AE47" s="67"/>
    </row>
    <row r="48" spans="1:31" ht="8.25" customHeight="1">
      <c r="A48" s="139"/>
      <c r="B48" s="166" t="s">
        <v>42</v>
      </c>
      <c r="C48" s="148">
        <v>2.0184000000000002</v>
      </c>
      <c r="D48" s="149">
        <v>0.18009999999999998</v>
      </c>
      <c r="E48" s="149">
        <v>0</v>
      </c>
      <c r="F48" s="149">
        <v>0</v>
      </c>
      <c r="G48" s="149">
        <v>0</v>
      </c>
      <c r="H48" s="149">
        <v>0</v>
      </c>
      <c r="I48" s="149">
        <v>3.9929999999999999</v>
      </c>
      <c r="J48" s="149">
        <v>0</v>
      </c>
      <c r="K48" s="149">
        <v>0</v>
      </c>
      <c r="L48" s="149">
        <v>0</v>
      </c>
      <c r="M48" s="149">
        <v>0.01</v>
      </c>
      <c r="N48" s="149">
        <v>0</v>
      </c>
      <c r="O48" s="149">
        <v>0</v>
      </c>
      <c r="P48" s="149">
        <v>0</v>
      </c>
      <c r="Q48" s="149">
        <v>0</v>
      </c>
      <c r="R48" s="149">
        <v>0</v>
      </c>
      <c r="S48" s="149">
        <v>0</v>
      </c>
      <c r="T48" s="149">
        <v>0</v>
      </c>
      <c r="U48" s="149">
        <v>0</v>
      </c>
      <c r="V48" s="150">
        <v>0</v>
      </c>
      <c r="W48" s="67"/>
      <c r="X48" s="67"/>
      <c r="Y48" s="67"/>
      <c r="Z48" s="67"/>
      <c r="AA48" s="67"/>
      <c r="AB48" s="67"/>
      <c r="AC48" s="67"/>
      <c r="AD48" s="67"/>
      <c r="AE48" s="67"/>
    </row>
    <row r="49" spans="1:31" ht="8.25" customHeight="1">
      <c r="A49" s="139"/>
      <c r="B49" s="147" t="s">
        <v>43</v>
      </c>
      <c r="C49" s="148">
        <v>0.25019999999999998</v>
      </c>
      <c r="D49" s="149">
        <v>0</v>
      </c>
      <c r="E49" s="149">
        <v>0</v>
      </c>
      <c r="F49" s="149">
        <v>0</v>
      </c>
      <c r="G49" s="149">
        <v>2.5156000000000001</v>
      </c>
      <c r="H49" s="149">
        <v>0</v>
      </c>
      <c r="I49" s="149">
        <v>0</v>
      </c>
      <c r="J49" s="149">
        <v>0</v>
      </c>
      <c r="K49" s="149">
        <v>0</v>
      </c>
      <c r="L49" s="149">
        <v>0.02</v>
      </c>
      <c r="M49" s="149">
        <v>0</v>
      </c>
      <c r="N49" s="149">
        <v>0</v>
      </c>
      <c r="O49" s="149">
        <v>0</v>
      </c>
      <c r="P49" s="149">
        <v>0</v>
      </c>
      <c r="Q49" s="149">
        <v>0</v>
      </c>
      <c r="R49" s="149">
        <v>0</v>
      </c>
      <c r="S49" s="149">
        <v>0</v>
      </c>
      <c r="T49" s="149">
        <v>0</v>
      </c>
      <c r="U49" s="149">
        <v>0</v>
      </c>
      <c r="V49" s="150">
        <v>0</v>
      </c>
      <c r="W49" s="67"/>
      <c r="X49" s="67"/>
      <c r="Y49" s="67"/>
      <c r="Z49" s="67"/>
      <c r="AA49" s="67"/>
      <c r="AB49" s="67"/>
      <c r="AC49" s="67"/>
      <c r="AD49" s="67"/>
      <c r="AE49" s="67"/>
    </row>
    <row r="50" spans="1:31" ht="3.75" customHeight="1">
      <c r="A50" s="139"/>
      <c r="B50" s="152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44"/>
    </row>
    <row r="51" spans="1:31" ht="7.5" customHeight="1">
      <c r="A51" s="139"/>
      <c r="B51" s="154" t="s">
        <v>44</v>
      </c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6"/>
      <c r="W51" s="67"/>
      <c r="X51" s="67"/>
      <c r="Y51" s="67"/>
      <c r="Z51" s="67"/>
      <c r="AA51" s="67"/>
      <c r="AB51" s="67"/>
      <c r="AC51" s="67"/>
      <c r="AD51" s="67"/>
      <c r="AE51" s="67"/>
    </row>
    <row r="52" spans="1:31" ht="2.25" customHeight="1">
      <c r="A52" s="139"/>
      <c r="B52" s="132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67"/>
      <c r="X52" s="67"/>
      <c r="Y52" s="67"/>
      <c r="Z52" s="67"/>
      <c r="AA52" s="67"/>
      <c r="AB52" s="67"/>
      <c r="AC52" s="67"/>
      <c r="AD52" s="67"/>
      <c r="AE52" s="67"/>
    </row>
    <row r="53" spans="1:31" ht="8.25" customHeight="1">
      <c r="A53" s="139"/>
      <c r="B53" s="140" t="s">
        <v>45</v>
      </c>
      <c r="C53" s="141">
        <v>0.37434532003550602</v>
      </c>
      <c r="D53" s="142">
        <v>0.5514</v>
      </c>
      <c r="E53" s="142">
        <v>0.57437526296550345</v>
      </c>
      <c r="F53" s="142">
        <v>2.0151000000000003</v>
      </c>
      <c r="G53" s="142">
        <v>2.4728490939460901</v>
      </c>
      <c r="H53" s="142">
        <v>3.0186260510146234</v>
      </c>
      <c r="I53" s="142">
        <v>4.2322328833766054</v>
      </c>
      <c r="J53" s="142">
        <v>5.1052999999999997</v>
      </c>
      <c r="K53" s="142">
        <v>5.6718000000000002</v>
      </c>
      <c r="L53" s="142">
        <v>0.34589749224535987</v>
      </c>
      <c r="M53" s="142">
        <v>0.25030000000000002</v>
      </c>
      <c r="N53" s="142">
        <v>0.25029999999999997</v>
      </c>
      <c r="O53" s="142">
        <v>0.77985929535005594</v>
      </c>
      <c r="P53" s="142">
        <v>0.94112737842053029</v>
      </c>
      <c r="Q53" s="142">
        <v>1.5038757676019239</v>
      </c>
      <c r="R53" s="142">
        <v>2.2367147650938128</v>
      </c>
      <c r="S53" s="142">
        <v>0</v>
      </c>
      <c r="T53" s="142">
        <v>5.3887174550020935</v>
      </c>
      <c r="U53" s="142">
        <v>0</v>
      </c>
      <c r="V53" s="140">
        <v>0</v>
      </c>
      <c r="W53" s="67"/>
      <c r="X53" s="67"/>
      <c r="Y53" s="67"/>
      <c r="Z53" s="67"/>
      <c r="AA53" s="67"/>
      <c r="AB53" s="67"/>
      <c r="AC53" s="67"/>
      <c r="AD53" s="67"/>
      <c r="AE53" s="67"/>
    </row>
    <row r="54" spans="1:31" ht="8.25" customHeight="1">
      <c r="A54" s="139"/>
      <c r="B54" s="166" t="s">
        <v>46</v>
      </c>
      <c r="C54" s="167">
        <v>5.0099999999999999E-2</v>
      </c>
      <c r="D54" s="149">
        <v>0.78568284106329711</v>
      </c>
      <c r="E54" s="149">
        <v>0.92331111111111119</v>
      </c>
      <c r="F54" s="149">
        <v>1.8029757050357471</v>
      </c>
      <c r="G54" s="149">
        <v>2.7280152380952383</v>
      </c>
      <c r="H54" s="149">
        <v>6.2896211752154327</v>
      </c>
      <c r="I54" s="149">
        <v>5.1616830445704389</v>
      </c>
      <c r="J54" s="149">
        <v>0</v>
      </c>
      <c r="K54" s="149">
        <v>6.9975942880284565</v>
      </c>
      <c r="L54" s="149">
        <v>5.0099999999999999E-2</v>
      </c>
      <c r="M54" s="149">
        <v>0.38246282965187189</v>
      </c>
      <c r="N54" s="149">
        <v>0</v>
      </c>
      <c r="O54" s="149">
        <v>1.3064</v>
      </c>
      <c r="P54" s="149">
        <v>1.8080999999999998</v>
      </c>
      <c r="Q54" s="149">
        <v>2.5632869480099671</v>
      </c>
      <c r="R54" s="149">
        <v>3.1957999999999998</v>
      </c>
      <c r="S54" s="149">
        <v>0</v>
      </c>
      <c r="T54" s="149">
        <v>4.711478378378378</v>
      </c>
      <c r="U54" s="149">
        <v>0</v>
      </c>
      <c r="V54" s="150">
        <v>0</v>
      </c>
      <c r="W54" s="67"/>
      <c r="X54" s="67"/>
      <c r="Y54" s="67"/>
      <c r="Z54" s="67"/>
      <c r="AA54" s="67"/>
      <c r="AB54" s="67"/>
      <c r="AC54" s="67"/>
      <c r="AD54" s="67"/>
      <c r="AE54" s="67"/>
    </row>
    <row r="55" spans="1:31" ht="8.25" customHeight="1">
      <c r="A55" s="139"/>
      <c r="B55" s="166" t="s">
        <v>47</v>
      </c>
      <c r="C55" s="167">
        <v>1.0047000000000001</v>
      </c>
      <c r="D55" s="149">
        <v>0.4926017717386334</v>
      </c>
      <c r="E55" s="149">
        <v>1.0042</v>
      </c>
      <c r="F55" s="149">
        <v>1.5085</v>
      </c>
      <c r="G55" s="149">
        <v>2.7121948983435491</v>
      </c>
      <c r="H55" s="149">
        <v>3.1516754274694727</v>
      </c>
      <c r="I55" s="149">
        <v>4.283235294117647</v>
      </c>
      <c r="J55" s="149">
        <v>4.8654540410428071</v>
      </c>
      <c r="K55" s="149">
        <v>0</v>
      </c>
      <c r="L55" s="149">
        <v>0.80289999999999984</v>
      </c>
      <c r="M55" s="149">
        <v>0.30039999999999994</v>
      </c>
      <c r="N55" s="149">
        <v>0</v>
      </c>
      <c r="O55" s="149">
        <v>0.80240000000000011</v>
      </c>
      <c r="P55" s="149">
        <v>1.5056</v>
      </c>
      <c r="Q55" s="149">
        <v>2.3000000000000003</v>
      </c>
      <c r="R55" s="149">
        <v>4.9203999999999999</v>
      </c>
      <c r="S55" s="149">
        <v>3.7295000000000007</v>
      </c>
      <c r="T55" s="149">
        <v>0</v>
      </c>
      <c r="U55" s="149">
        <v>0</v>
      </c>
      <c r="V55" s="150">
        <v>0</v>
      </c>
      <c r="W55" s="67"/>
      <c r="X55" s="67"/>
      <c r="Y55" s="67"/>
      <c r="Z55" s="67"/>
      <c r="AA55" s="67"/>
      <c r="AB55" s="67"/>
      <c r="AC55" s="67"/>
      <c r="AD55" s="67"/>
      <c r="AE55" s="67"/>
    </row>
    <row r="56" spans="1:31" ht="8.25" customHeight="1">
      <c r="A56" s="139"/>
      <c r="B56" s="166" t="s">
        <v>48</v>
      </c>
      <c r="C56" s="167">
        <v>0.1</v>
      </c>
      <c r="D56" s="149">
        <v>0.3004</v>
      </c>
      <c r="E56" s="149">
        <v>0</v>
      </c>
      <c r="F56" s="149">
        <v>2.0150000000000001</v>
      </c>
      <c r="G56" s="149">
        <v>3.5305999999999997</v>
      </c>
      <c r="H56" s="149">
        <v>4.0012394953267805</v>
      </c>
      <c r="I56" s="149">
        <v>4.8420201782304266</v>
      </c>
      <c r="J56" s="149">
        <v>0</v>
      </c>
      <c r="K56" s="149">
        <v>0</v>
      </c>
      <c r="L56" s="149">
        <v>0.1</v>
      </c>
      <c r="M56" s="149">
        <v>0.3004</v>
      </c>
      <c r="N56" s="149">
        <v>0</v>
      </c>
      <c r="O56" s="149">
        <v>0</v>
      </c>
      <c r="P56" s="149">
        <v>1.6064000000000001</v>
      </c>
      <c r="Q56" s="149">
        <v>2.3427672955974841</v>
      </c>
      <c r="R56" s="149">
        <v>0</v>
      </c>
      <c r="S56" s="149">
        <v>0</v>
      </c>
      <c r="T56" s="149">
        <v>0</v>
      </c>
      <c r="U56" s="149">
        <v>0</v>
      </c>
      <c r="V56" s="150">
        <v>0</v>
      </c>
      <c r="W56" s="67"/>
      <c r="X56" s="67"/>
      <c r="Y56" s="67"/>
      <c r="Z56" s="67"/>
      <c r="AA56" s="67"/>
      <c r="AB56" s="67"/>
      <c r="AC56" s="67"/>
      <c r="AD56" s="67"/>
      <c r="AE56" s="67"/>
    </row>
    <row r="57" spans="1:31" ht="8.25" customHeight="1">
      <c r="A57" s="139"/>
      <c r="B57" s="166" t="s">
        <v>49</v>
      </c>
      <c r="C57" s="167">
        <v>0.80289999999999995</v>
      </c>
      <c r="D57" s="149">
        <v>0.80290000000000006</v>
      </c>
      <c r="E57" s="149">
        <v>0</v>
      </c>
      <c r="F57" s="149">
        <v>0</v>
      </c>
      <c r="G57" s="149">
        <v>0</v>
      </c>
      <c r="H57" s="149">
        <v>2.99</v>
      </c>
      <c r="I57" s="149">
        <v>0</v>
      </c>
      <c r="J57" s="149">
        <v>4.1362999999999994</v>
      </c>
      <c r="K57" s="149">
        <v>0</v>
      </c>
      <c r="L57" s="149">
        <v>0</v>
      </c>
      <c r="M57" s="149">
        <v>0.80290000000000017</v>
      </c>
      <c r="N57" s="149">
        <v>0</v>
      </c>
      <c r="O57" s="149">
        <v>1.5085</v>
      </c>
      <c r="P57" s="149">
        <v>1.8135400000000002</v>
      </c>
      <c r="Q57" s="149">
        <v>2.5287999999999999</v>
      </c>
      <c r="R57" s="149">
        <v>0</v>
      </c>
      <c r="S57" s="149">
        <v>0</v>
      </c>
      <c r="T57" s="149">
        <v>0</v>
      </c>
      <c r="U57" s="149">
        <v>0</v>
      </c>
      <c r="V57" s="150">
        <v>0</v>
      </c>
      <c r="W57" s="67"/>
      <c r="X57" s="67"/>
      <c r="Y57" s="67"/>
      <c r="Z57" s="67"/>
      <c r="AA57" s="67"/>
      <c r="AB57" s="67"/>
      <c r="AC57" s="67"/>
      <c r="AD57" s="67"/>
      <c r="AE57" s="67"/>
    </row>
    <row r="58" spans="1:31" ht="8.25" customHeight="1">
      <c r="A58" s="139"/>
      <c r="B58" s="166" t="s">
        <v>50</v>
      </c>
      <c r="C58" s="167">
        <v>1.9971251662090161</v>
      </c>
      <c r="D58" s="149">
        <v>1.5104</v>
      </c>
      <c r="E58" s="149">
        <v>0</v>
      </c>
      <c r="F58" s="149">
        <v>0</v>
      </c>
      <c r="G58" s="149">
        <v>3.5567000000000002</v>
      </c>
      <c r="H58" s="149">
        <v>0</v>
      </c>
      <c r="I58" s="149">
        <v>5.1142858200778152</v>
      </c>
      <c r="J58" s="149">
        <v>0</v>
      </c>
      <c r="K58" s="149">
        <v>7.16211048247437</v>
      </c>
      <c r="L58" s="149">
        <v>0.4007</v>
      </c>
      <c r="M58" s="149">
        <v>0.50109999999999999</v>
      </c>
      <c r="N58" s="149">
        <v>0</v>
      </c>
      <c r="O58" s="149">
        <v>0</v>
      </c>
      <c r="P58" s="149">
        <v>0.75260000000000005</v>
      </c>
      <c r="Q58" s="149">
        <v>0</v>
      </c>
      <c r="R58" s="149">
        <v>1.2572000000000001</v>
      </c>
      <c r="S58" s="149">
        <v>0</v>
      </c>
      <c r="T58" s="149">
        <v>0</v>
      </c>
      <c r="U58" s="149">
        <v>0</v>
      </c>
      <c r="V58" s="150">
        <v>0</v>
      </c>
      <c r="W58" s="67"/>
      <c r="X58" s="67"/>
      <c r="Y58" s="67"/>
      <c r="Z58" s="67"/>
      <c r="AA58" s="67"/>
      <c r="AB58" s="67"/>
      <c r="AC58" s="67"/>
      <c r="AD58" s="67"/>
      <c r="AE58" s="67"/>
    </row>
    <row r="59" spans="1:31" ht="8.25" customHeight="1">
      <c r="A59" s="139"/>
      <c r="B59" s="168" t="s">
        <v>51</v>
      </c>
      <c r="C59" s="167">
        <v>2.1927000535188657</v>
      </c>
      <c r="D59" s="149">
        <v>0.3004</v>
      </c>
      <c r="E59" s="149">
        <v>0</v>
      </c>
      <c r="F59" s="149">
        <v>0</v>
      </c>
      <c r="G59" s="149">
        <v>3.2473999999999998</v>
      </c>
      <c r="H59" s="149">
        <v>6.5967780315930202</v>
      </c>
      <c r="I59" s="149">
        <v>0</v>
      </c>
      <c r="J59" s="149">
        <v>6.1678000000000006</v>
      </c>
      <c r="K59" s="149">
        <v>0</v>
      </c>
      <c r="L59" s="149">
        <v>0</v>
      </c>
      <c r="M59" s="149">
        <v>9.9999999999999992E-2</v>
      </c>
      <c r="N59" s="149">
        <v>0.3004</v>
      </c>
      <c r="O59" s="149">
        <v>0.90370000000000006</v>
      </c>
      <c r="P59" s="149">
        <v>2.0184000000000002</v>
      </c>
      <c r="Q59" s="149">
        <v>3.0416999999999996</v>
      </c>
      <c r="R59" s="149">
        <v>0</v>
      </c>
      <c r="S59" s="149">
        <v>0</v>
      </c>
      <c r="T59" s="149">
        <v>0</v>
      </c>
      <c r="U59" s="149">
        <v>0</v>
      </c>
      <c r="V59" s="150">
        <v>0</v>
      </c>
      <c r="W59" s="67"/>
      <c r="X59" s="67"/>
      <c r="Y59" s="67"/>
      <c r="Z59" s="67"/>
      <c r="AA59" s="67"/>
      <c r="AB59" s="67"/>
      <c r="AC59" s="67"/>
      <c r="AD59" s="67"/>
      <c r="AE59" s="67"/>
    </row>
    <row r="60" spans="1:31" ht="8.25" customHeight="1">
      <c r="A60" s="139"/>
      <c r="B60" s="166" t="s">
        <v>52</v>
      </c>
      <c r="C60" s="167">
        <v>3.0416999999999996</v>
      </c>
      <c r="D60" s="149">
        <v>0.25029999999999997</v>
      </c>
      <c r="E60" s="149">
        <v>2.0184000000000002</v>
      </c>
      <c r="F60" s="149">
        <v>3.5566999999999998</v>
      </c>
      <c r="G60" s="149">
        <v>4.5939000000000005</v>
      </c>
      <c r="H60" s="149">
        <v>4.8548</v>
      </c>
      <c r="I60" s="149">
        <v>5.1162999999999998</v>
      </c>
      <c r="J60" s="149">
        <v>7.2290999999999999</v>
      </c>
      <c r="K60" s="149">
        <v>7.4958</v>
      </c>
      <c r="L60" s="149">
        <v>0.1</v>
      </c>
      <c r="M60" s="149">
        <v>5.0099999999999992E-2</v>
      </c>
      <c r="N60" s="149">
        <v>0</v>
      </c>
      <c r="O60" s="149">
        <v>0</v>
      </c>
      <c r="P60" s="149">
        <v>0.50109999999999999</v>
      </c>
      <c r="Q60" s="149">
        <v>0.80289999999999995</v>
      </c>
      <c r="R60" s="149">
        <v>0</v>
      </c>
      <c r="S60" s="149">
        <v>0</v>
      </c>
      <c r="T60" s="149">
        <v>0</v>
      </c>
      <c r="U60" s="149">
        <v>0</v>
      </c>
      <c r="V60" s="150">
        <v>0</v>
      </c>
      <c r="W60" s="67"/>
      <c r="X60" s="67"/>
      <c r="Y60" s="67"/>
      <c r="Z60" s="67"/>
      <c r="AA60" s="67"/>
      <c r="AB60" s="67"/>
      <c r="AC60" s="67"/>
      <c r="AD60" s="67"/>
      <c r="AE60" s="67"/>
    </row>
    <row r="61" spans="1:31" ht="8.25" customHeight="1">
      <c r="A61" s="139"/>
      <c r="B61" s="166" t="s">
        <v>53</v>
      </c>
      <c r="C61" s="167">
        <v>1.0047000000000004</v>
      </c>
      <c r="D61" s="149">
        <v>0.5011000000000001</v>
      </c>
      <c r="E61" s="149">
        <v>0</v>
      </c>
      <c r="F61" s="149">
        <v>3.0417000000000001</v>
      </c>
      <c r="G61" s="149">
        <v>4.0742000000000003</v>
      </c>
      <c r="H61" s="149">
        <v>5.8476391167192432</v>
      </c>
      <c r="I61" s="149">
        <v>6.1677999999999997</v>
      </c>
      <c r="J61" s="149">
        <v>0</v>
      </c>
      <c r="K61" s="149">
        <v>7.7633000000000001</v>
      </c>
      <c r="L61" s="149">
        <v>5.0099999999999999E-2</v>
      </c>
      <c r="M61" s="149">
        <v>9.9999999999999978E-2</v>
      </c>
      <c r="N61" s="149">
        <v>0</v>
      </c>
      <c r="O61" s="149">
        <v>0</v>
      </c>
      <c r="P61" s="149">
        <v>0</v>
      </c>
      <c r="Q61" s="149">
        <v>0</v>
      </c>
      <c r="R61" s="149">
        <v>0</v>
      </c>
      <c r="S61" s="149">
        <v>0</v>
      </c>
      <c r="T61" s="149">
        <v>0</v>
      </c>
      <c r="U61" s="149">
        <v>0</v>
      </c>
      <c r="V61" s="150">
        <v>0</v>
      </c>
      <c r="W61" s="67"/>
      <c r="X61" s="67"/>
      <c r="Y61" s="67"/>
      <c r="Z61" s="67"/>
      <c r="AA61" s="67"/>
      <c r="AB61" s="67"/>
      <c r="AC61" s="67"/>
      <c r="AD61" s="67"/>
      <c r="AE61" s="67"/>
    </row>
    <row r="62" spans="1:31" ht="8.25" customHeight="1">
      <c r="A62" s="139"/>
      <c r="B62" s="166" t="s">
        <v>54</v>
      </c>
      <c r="C62" s="167">
        <v>2.0184000000000002</v>
      </c>
      <c r="D62" s="149">
        <v>0.18009999999999998</v>
      </c>
      <c r="E62" s="149">
        <v>0</v>
      </c>
      <c r="F62" s="149">
        <v>3.0417000000000001</v>
      </c>
      <c r="G62" s="149">
        <v>3.5566999999999998</v>
      </c>
      <c r="H62" s="149">
        <v>0</v>
      </c>
      <c r="I62" s="149">
        <v>5.636084820718998</v>
      </c>
      <c r="J62" s="149">
        <v>6.1678000000000006</v>
      </c>
      <c r="K62" s="149">
        <v>0</v>
      </c>
      <c r="L62" s="149">
        <v>0</v>
      </c>
      <c r="M62" s="149">
        <v>0.02</v>
      </c>
      <c r="N62" s="149">
        <v>0</v>
      </c>
      <c r="O62" s="149">
        <v>0</v>
      </c>
      <c r="P62" s="149">
        <v>0</v>
      </c>
      <c r="Q62" s="149">
        <v>0</v>
      </c>
      <c r="R62" s="149">
        <v>0</v>
      </c>
      <c r="S62" s="149">
        <v>0</v>
      </c>
      <c r="T62" s="149">
        <v>0</v>
      </c>
      <c r="U62" s="149">
        <v>0</v>
      </c>
      <c r="V62" s="150">
        <v>0</v>
      </c>
      <c r="W62" s="67"/>
      <c r="X62" s="67"/>
      <c r="Y62" s="67"/>
      <c r="Z62" s="67"/>
      <c r="AA62" s="67"/>
      <c r="AB62" s="67"/>
      <c r="AC62" s="67"/>
      <c r="AD62" s="67"/>
      <c r="AE62" s="67"/>
    </row>
    <row r="63" spans="1:31" ht="8.25" customHeight="1">
      <c r="A63" s="139"/>
      <c r="B63" s="166" t="s">
        <v>55</v>
      </c>
      <c r="C63" s="167">
        <v>2.0184000000000002</v>
      </c>
      <c r="D63" s="149">
        <v>0.30040000000000006</v>
      </c>
      <c r="E63" s="149">
        <v>0</v>
      </c>
      <c r="F63" s="149">
        <v>3.0417000000000001</v>
      </c>
      <c r="G63" s="149">
        <v>4.6353832934847867</v>
      </c>
      <c r="H63" s="149">
        <v>0</v>
      </c>
      <c r="I63" s="149">
        <v>4.0742000000000003</v>
      </c>
      <c r="J63" s="149">
        <v>5.329858631921824</v>
      </c>
      <c r="K63" s="149">
        <v>0</v>
      </c>
      <c r="L63" s="149">
        <v>0</v>
      </c>
      <c r="M63" s="149">
        <v>0.1502</v>
      </c>
      <c r="N63" s="149">
        <v>0</v>
      </c>
      <c r="O63" s="149">
        <v>0</v>
      </c>
      <c r="P63" s="149">
        <v>0</v>
      </c>
      <c r="Q63" s="149">
        <v>0</v>
      </c>
      <c r="R63" s="149">
        <v>0</v>
      </c>
      <c r="S63" s="149">
        <v>0</v>
      </c>
      <c r="T63" s="149">
        <v>0</v>
      </c>
      <c r="U63" s="149">
        <v>0</v>
      </c>
      <c r="V63" s="150">
        <v>0</v>
      </c>
      <c r="W63" s="67"/>
      <c r="X63" s="67"/>
      <c r="Y63" s="67"/>
      <c r="Z63" s="67"/>
      <c r="AA63" s="67"/>
      <c r="AB63" s="67"/>
      <c r="AC63" s="67"/>
      <c r="AD63" s="67"/>
      <c r="AE63" s="67"/>
    </row>
    <row r="64" spans="1:31" ht="8.25" customHeight="1">
      <c r="A64" s="139"/>
      <c r="B64" s="166" t="s">
        <v>56</v>
      </c>
      <c r="C64" s="167">
        <v>1.9501243128964061</v>
      </c>
      <c r="D64" s="149">
        <v>0.85330000000000006</v>
      </c>
      <c r="E64" s="149">
        <v>0</v>
      </c>
      <c r="F64" s="149">
        <v>0</v>
      </c>
      <c r="G64" s="149">
        <v>1.60754</v>
      </c>
      <c r="H64" s="149">
        <v>3.0597313432835822</v>
      </c>
      <c r="I64" s="149">
        <v>3.9867990052528879</v>
      </c>
      <c r="J64" s="149">
        <v>4.8231999999999999</v>
      </c>
      <c r="K64" s="149">
        <v>0</v>
      </c>
      <c r="L64" s="149">
        <v>0</v>
      </c>
      <c r="M64" s="149">
        <v>5.0099999999999999E-2</v>
      </c>
      <c r="N64" s="149">
        <v>0</v>
      </c>
      <c r="O64" s="149">
        <v>0</v>
      </c>
      <c r="P64" s="149">
        <v>0.60089999999999999</v>
      </c>
      <c r="Q64" s="149">
        <v>0</v>
      </c>
      <c r="R64" s="149">
        <v>0</v>
      </c>
      <c r="S64" s="149">
        <v>0</v>
      </c>
      <c r="T64" s="149">
        <v>0</v>
      </c>
      <c r="U64" s="149">
        <v>0</v>
      </c>
      <c r="V64" s="150">
        <v>0</v>
      </c>
      <c r="W64" s="67"/>
      <c r="X64" s="67"/>
      <c r="Y64" s="67"/>
      <c r="Z64" s="67"/>
      <c r="AA64" s="67"/>
      <c r="AB64" s="67"/>
      <c r="AC64" s="67"/>
      <c r="AD64" s="67"/>
      <c r="AE64" s="67"/>
    </row>
    <row r="65" spans="1:31" ht="8.25" customHeight="1">
      <c r="A65" s="139"/>
      <c r="B65" s="166" t="s">
        <v>57</v>
      </c>
      <c r="C65" s="167">
        <v>2.0183999999999997</v>
      </c>
      <c r="D65" s="149">
        <v>0</v>
      </c>
      <c r="E65" s="149">
        <v>0</v>
      </c>
      <c r="F65" s="149">
        <v>0</v>
      </c>
      <c r="G65" s="149">
        <v>2.9482272189349112</v>
      </c>
      <c r="H65" s="149">
        <v>0</v>
      </c>
      <c r="I65" s="149">
        <v>0</v>
      </c>
      <c r="J65" s="149">
        <v>0</v>
      </c>
      <c r="K65" s="149">
        <v>0</v>
      </c>
      <c r="L65" s="149">
        <v>0</v>
      </c>
      <c r="M65" s="149">
        <v>0</v>
      </c>
      <c r="N65" s="149">
        <v>0</v>
      </c>
      <c r="O65" s="149">
        <v>0</v>
      </c>
      <c r="P65" s="149">
        <v>0</v>
      </c>
      <c r="Q65" s="149">
        <v>0</v>
      </c>
      <c r="R65" s="149">
        <v>0</v>
      </c>
      <c r="S65" s="149">
        <v>0</v>
      </c>
      <c r="T65" s="149">
        <v>0</v>
      </c>
      <c r="U65" s="149">
        <v>0</v>
      </c>
      <c r="V65" s="150">
        <v>0</v>
      </c>
      <c r="W65" s="67"/>
      <c r="X65" s="67"/>
      <c r="Y65" s="67"/>
      <c r="Z65" s="67"/>
      <c r="AA65" s="67"/>
      <c r="AB65" s="67"/>
      <c r="AC65" s="67"/>
      <c r="AD65" s="67"/>
      <c r="AE65" s="67"/>
    </row>
    <row r="66" spans="1:31" ht="8.25" customHeight="1">
      <c r="A66" s="139"/>
      <c r="B66" s="166" t="s">
        <v>58</v>
      </c>
      <c r="C66" s="167">
        <v>5.0099999999999992E-2</v>
      </c>
      <c r="D66" s="149">
        <v>0.18010000000000001</v>
      </c>
      <c r="E66" s="149">
        <v>0.4007</v>
      </c>
      <c r="F66" s="149">
        <v>1.5085</v>
      </c>
      <c r="G66" s="149">
        <v>2.5237023017902813</v>
      </c>
      <c r="H66" s="149">
        <v>4.055685245901639</v>
      </c>
      <c r="I66" s="149">
        <v>5.6340500125194435</v>
      </c>
      <c r="J66" s="149">
        <v>0</v>
      </c>
      <c r="K66" s="149">
        <v>7.2290999999999999</v>
      </c>
      <c r="L66" s="149">
        <v>0</v>
      </c>
      <c r="M66" s="149">
        <v>5.0099999999999992E-2</v>
      </c>
      <c r="N66" s="149">
        <v>0</v>
      </c>
      <c r="O66" s="149">
        <v>0</v>
      </c>
      <c r="P66" s="149">
        <v>0</v>
      </c>
      <c r="Q66" s="149">
        <v>0</v>
      </c>
      <c r="R66" s="149">
        <v>0</v>
      </c>
      <c r="S66" s="149">
        <v>0</v>
      </c>
      <c r="T66" s="149">
        <v>0</v>
      </c>
      <c r="U66" s="149">
        <v>0</v>
      </c>
      <c r="V66" s="150">
        <v>0</v>
      </c>
      <c r="W66" s="67"/>
      <c r="X66" s="67"/>
      <c r="Y66" s="67"/>
      <c r="Z66" s="67"/>
      <c r="AA66" s="67"/>
      <c r="AB66" s="67"/>
      <c r="AC66" s="67"/>
      <c r="AD66" s="67"/>
      <c r="AE66" s="67"/>
    </row>
    <row r="67" spans="1:31" ht="8.25" customHeight="1">
      <c r="A67" s="139"/>
      <c r="B67" s="166" t="s">
        <v>59</v>
      </c>
      <c r="C67" s="167">
        <v>1.0047000000000001</v>
      </c>
      <c r="D67" s="149">
        <v>0.70220000000000005</v>
      </c>
      <c r="E67" s="149">
        <v>0</v>
      </c>
      <c r="F67" s="149">
        <v>2.0184000000000002</v>
      </c>
      <c r="G67" s="149">
        <v>0</v>
      </c>
      <c r="H67" s="149">
        <v>6.2735000000000003</v>
      </c>
      <c r="I67" s="149">
        <v>5.4778463096015679</v>
      </c>
      <c r="J67" s="149">
        <v>0</v>
      </c>
      <c r="K67" s="149">
        <v>0</v>
      </c>
      <c r="L67" s="149">
        <v>0</v>
      </c>
      <c r="M67" s="149">
        <v>0.5011000000000001</v>
      </c>
      <c r="N67" s="149">
        <v>0</v>
      </c>
      <c r="O67" s="149">
        <v>0</v>
      </c>
      <c r="P67" s="149">
        <v>2.0184000000000002</v>
      </c>
      <c r="Q67" s="149">
        <v>0</v>
      </c>
      <c r="R67" s="149">
        <v>3.0416999999999996</v>
      </c>
      <c r="S67" s="149">
        <v>0</v>
      </c>
      <c r="T67" s="149">
        <v>0</v>
      </c>
      <c r="U67" s="149">
        <v>0</v>
      </c>
      <c r="V67" s="150">
        <v>0</v>
      </c>
      <c r="W67" s="67"/>
      <c r="X67" s="67"/>
      <c r="Y67" s="67"/>
      <c r="Z67" s="67"/>
      <c r="AA67" s="67"/>
      <c r="AB67" s="67"/>
      <c r="AC67" s="67"/>
      <c r="AD67" s="67"/>
      <c r="AE67" s="67"/>
    </row>
    <row r="68" spans="1:31" ht="8.25" customHeight="1">
      <c r="A68" s="139"/>
      <c r="B68" s="166" t="s">
        <v>60</v>
      </c>
      <c r="C68" s="167">
        <v>0.20019999999999999</v>
      </c>
      <c r="D68" s="149">
        <v>0.40069999999999995</v>
      </c>
      <c r="E68" s="149">
        <v>0</v>
      </c>
      <c r="F68" s="149">
        <v>0</v>
      </c>
      <c r="G68" s="149">
        <v>2.3243999999999998</v>
      </c>
      <c r="H68" s="149">
        <v>3.5336355932203389</v>
      </c>
      <c r="I68" s="149">
        <v>0</v>
      </c>
      <c r="J68" s="149">
        <v>0</v>
      </c>
      <c r="K68" s="149">
        <v>7.2290999999999999</v>
      </c>
      <c r="L68" s="149">
        <v>0</v>
      </c>
      <c r="M68" s="149">
        <v>5.0099999999999999E-2</v>
      </c>
      <c r="N68" s="149">
        <v>0</v>
      </c>
      <c r="O68" s="149">
        <v>0</v>
      </c>
      <c r="P68" s="149">
        <v>0</v>
      </c>
      <c r="Q68" s="149">
        <v>0</v>
      </c>
      <c r="R68" s="149">
        <v>0</v>
      </c>
      <c r="S68" s="149">
        <v>0</v>
      </c>
      <c r="T68" s="149">
        <v>0</v>
      </c>
      <c r="U68" s="149">
        <v>0</v>
      </c>
      <c r="V68" s="150">
        <v>0</v>
      </c>
      <c r="W68" s="67"/>
      <c r="X68" s="67"/>
      <c r="Y68" s="67"/>
      <c r="Z68" s="67"/>
      <c r="AA68" s="67"/>
      <c r="AB68" s="67"/>
      <c r="AC68" s="67"/>
      <c r="AD68" s="67"/>
      <c r="AE68" s="67"/>
    </row>
    <row r="69" spans="1:31" ht="8.25" customHeight="1">
      <c r="A69" s="139"/>
      <c r="B69" s="166" t="s">
        <v>61</v>
      </c>
      <c r="C69" s="167">
        <v>2.0184000000000002</v>
      </c>
      <c r="D69" s="149">
        <v>0.50109999999999999</v>
      </c>
      <c r="E69" s="149">
        <v>0</v>
      </c>
      <c r="F69" s="149">
        <v>1.2054</v>
      </c>
      <c r="G69" s="149">
        <v>2.0099999999999998</v>
      </c>
      <c r="H69" s="149">
        <v>5.9873817034700316</v>
      </c>
      <c r="I69" s="149">
        <v>7.2269572864321612</v>
      </c>
      <c r="J69" s="149">
        <v>7.4337</v>
      </c>
      <c r="K69" s="149">
        <v>7.8463267326732673</v>
      </c>
      <c r="L69" s="149">
        <v>0</v>
      </c>
      <c r="M69" s="149">
        <v>5.0099999999999992E-2</v>
      </c>
      <c r="N69" s="149">
        <v>0</v>
      </c>
      <c r="O69" s="149">
        <v>0</v>
      </c>
      <c r="P69" s="149">
        <v>0</v>
      </c>
      <c r="Q69" s="149">
        <v>0</v>
      </c>
      <c r="R69" s="149">
        <v>1.7348999999999999</v>
      </c>
      <c r="S69" s="149">
        <v>0</v>
      </c>
      <c r="T69" s="149">
        <v>0</v>
      </c>
      <c r="U69" s="149">
        <v>0</v>
      </c>
      <c r="V69" s="150">
        <v>0</v>
      </c>
      <c r="W69" s="67"/>
      <c r="X69" s="67"/>
      <c r="Y69" s="67"/>
      <c r="Z69" s="67"/>
      <c r="AA69" s="67"/>
      <c r="AB69" s="67"/>
      <c r="AC69" s="67"/>
      <c r="AD69" s="67"/>
      <c r="AE69" s="67"/>
    </row>
    <row r="70" spans="1:31" ht="8.25" customHeight="1">
      <c r="A70" s="139"/>
      <c r="B70" s="166" t="s">
        <v>62</v>
      </c>
      <c r="C70" s="167">
        <v>2.0183999999999997</v>
      </c>
      <c r="D70" s="149">
        <v>0.20020000000000002</v>
      </c>
      <c r="E70" s="149">
        <v>0</v>
      </c>
      <c r="F70" s="149">
        <v>1.8121999999999998</v>
      </c>
      <c r="G70" s="149">
        <v>2.6168999999999998</v>
      </c>
      <c r="H70" s="149">
        <v>4.0600216695971314</v>
      </c>
      <c r="I70" s="149">
        <v>0</v>
      </c>
      <c r="J70" s="149">
        <v>0</v>
      </c>
      <c r="K70" s="149">
        <v>0</v>
      </c>
      <c r="L70" s="149">
        <v>0</v>
      </c>
      <c r="M70" s="149">
        <v>0.1</v>
      </c>
      <c r="N70" s="149">
        <v>0</v>
      </c>
      <c r="O70" s="149">
        <v>0</v>
      </c>
      <c r="P70" s="149">
        <v>1.0025000000000002</v>
      </c>
      <c r="Q70" s="149">
        <v>0</v>
      </c>
      <c r="R70" s="149">
        <v>0</v>
      </c>
      <c r="S70" s="149">
        <v>0</v>
      </c>
      <c r="T70" s="149">
        <v>0</v>
      </c>
      <c r="U70" s="149">
        <v>0</v>
      </c>
      <c r="V70" s="150">
        <v>0</v>
      </c>
      <c r="W70" s="67"/>
      <c r="X70" s="67"/>
      <c r="Y70" s="67"/>
      <c r="Z70" s="67"/>
      <c r="AA70" s="67"/>
      <c r="AB70" s="67"/>
      <c r="AC70" s="67"/>
      <c r="AD70" s="67"/>
      <c r="AE70" s="67"/>
    </row>
    <row r="71" spans="1:31" ht="8.25" customHeight="1">
      <c r="A71" s="139"/>
      <c r="B71" s="166" t="s">
        <v>63</v>
      </c>
      <c r="C71" s="167">
        <v>2.0378599340161117</v>
      </c>
      <c r="D71" s="149">
        <v>0.5011000000000001</v>
      </c>
      <c r="E71" s="149">
        <v>0</v>
      </c>
      <c r="F71" s="149">
        <v>3.5462000000000002</v>
      </c>
      <c r="G71" s="149">
        <v>4.5505999999999993</v>
      </c>
      <c r="H71" s="149">
        <v>6.1182264334305154</v>
      </c>
      <c r="I71" s="149">
        <v>7.2290999999999999</v>
      </c>
      <c r="J71" s="149">
        <v>0</v>
      </c>
      <c r="K71" s="149">
        <v>0</v>
      </c>
      <c r="L71" s="149">
        <v>0.1</v>
      </c>
      <c r="M71" s="149">
        <v>9.9999999999999992E-2</v>
      </c>
      <c r="N71" s="149">
        <v>0</v>
      </c>
      <c r="O71" s="149">
        <v>0</v>
      </c>
      <c r="P71" s="149">
        <v>0.50060000000000004</v>
      </c>
      <c r="Q71" s="149">
        <v>1.5</v>
      </c>
      <c r="R71" s="149">
        <v>0</v>
      </c>
      <c r="S71" s="149">
        <v>0</v>
      </c>
      <c r="T71" s="149">
        <v>0</v>
      </c>
      <c r="U71" s="149">
        <v>0</v>
      </c>
      <c r="V71" s="150">
        <v>0</v>
      </c>
      <c r="W71" s="67"/>
      <c r="X71" s="67"/>
      <c r="Y71" s="67"/>
      <c r="Z71" s="67"/>
      <c r="AA71" s="67"/>
      <c r="AB71" s="67"/>
      <c r="AC71" s="67"/>
      <c r="AD71" s="67"/>
      <c r="AE71" s="67"/>
    </row>
    <row r="72" spans="1:31" ht="8.25" customHeight="1">
      <c r="A72" s="139"/>
      <c r="B72" s="166" t="s">
        <v>64</v>
      </c>
      <c r="C72" s="167">
        <v>0.50109999999999999</v>
      </c>
      <c r="D72" s="149">
        <v>0.18010000000000001</v>
      </c>
      <c r="E72" s="149">
        <v>0</v>
      </c>
      <c r="F72" s="149">
        <v>2.0150000000000001</v>
      </c>
      <c r="G72" s="149">
        <v>3.5306000000000002</v>
      </c>
      <c r="H72" s="149">
        <v>4.5900482381530985</v>
      </c>
      <c r="I72" s="149">
        <v>0</v>
      </c>
      <c r="J72" s="149">
        <v>0</v>
      </c>
      <c r="K72" s="149">
        <v>0</v>
      </c>
      <c r="L72" s="149">
        <v>0</v>
      </c>
      <c r="M72" s="149">
        <v>5.0099999999999999E-2</v>
      </c>
      <c r="N72" s="149">
        <v>0</v>
      </c>
      <c r="O72" s="149">
        <v>0</v>
      </c>
      <c r="P72" s="149">
        <v>0</v>
      </c>
      <c r="Q72" s="149">
        <v>0</v>
      </c>
      <c r="R72" s="149">
        <v>0</v>
      </c>
      <c r="S72" s="149">
        <v>0</v>
      </c>
      <c r="T72" s="149">
        <v>0</v>
      </c>
      <c r="U72" s="149">
        <v>0</v>
      </c>
      <c r="V72" s="150">
        <v>0</v>
      </c>
      <c r="W72" s="67"/>
      <c r="X72" s="67"/>
      <c r="Y72" s="67"/>
      <c r="Z72" s="67"/>
      <c r="AA72" s="67"/>
      <c r="AB72" s="67"/>
      <c r="AC72" s="67"/>
      <c r="AD72" s="67"/>
      <c r="AE72" s="67"/>
    </row>
    <row r="73" spans="1:31" ht="8.25" customHeight="1">
      <c r="A73" s="139"/>
      <c r="B73" s="166" t="s">
        <v>65</v>
      </c>
      <c r="C73" s="167">
        <v>1</v>
      </c>
      <c r="D73" s="149">
        <v>0.19999999999999998</v>
      </c>
      <c r="E73" s="149">
        <v>0</v>
      </c>
      <c r="F73" s="149">
        <v>1.8707034006717527</v>
      </c>
      <c r="G73" s="149">
        <v>2.1377600670467061</v>
      </c>
      <c r="H73" s="149">
        <v>3.4480786298786996</v>
      </c>
      <c r="I73" s="149">
        <v>0</v>
      </c>
      <c r="J73" s="149">
        <v>0</v>
      </c>
      <c r="K73" s="149">
        <v>0</v>
      </c>
      <c r="L73" s="149">
        <v>0</v>
      </c>
      <c r="M73" s="149">
        <v>0.2</v>
      </c>
      <c r="N73" s="149">
        <v>0</v>
      </c>
      <c r="O73" s="149">
        <v>0</v>
      </c>
      <c r="P73" s="149">
        <v>0.74999999999999989</v>
      </c>
      <c r="Q73" s="149">
        <v>1</v>
      </c>
      <c r="R73" s="149">
        <v>0</v>
      </c>
      <c r="S73" s="149">
        <v>0</v>
      </c>
      <c r="T73" s="149">
        <v>0</v>
      </c>
      <c r="U73" s="149">
        <v>0</v>
      </c>
      <c r="V73" s="150">
        <v>0</v>
      </c>
      <c r="W73" s="67"/>
      <c r="X73" s="67"/>
      <c r="Y73" s="67"/>
      <c r="Z73" s="67"/>
      <c r="AA73" s="67"/>
      <c r="AB73" s="67"/>
      <c r="AC73" s="67"/>
      <c r="AD73" s="67"/>
      <c r="AE73" s="67"/>
    </row>
    <row r="74" spans="1:31" ht="8.25" customHeight="1">
      <c r="A74" s="139"/>
      <c r="B74" s="166" t="s">
        <v>66</v>
      </c>
      <c r="C74" s="167">
        <v>0.70219999999999994</v>
      </c>
      <c r="D74" s="149">
        <v>0.20019999999999999</v>
      </c>
      <c r="E74" s="149">
        <v>0</v>
      </c>
      <c r="F74" s="149">
        <v>0</v>
      </c>
      <c r="G74" s="149">
        <v>3.5305999999999997</v>
      </c>
      <c r="H74" s="149">
        <v>4.9999999999999991</v>
      </c>
      <c r="I74" s="149">
        <v>5.9200882352941173</v>
      </c>
      <c r="J74" s="149">
        <v>0</v>
      </c>
      <c r="K74" s="149">
        <v>0</v>
      </c>
      <c r="L74" s="149">
        <v>0</v>
      </c>
      <c r="M74" s="149">
        <v>0.01</v>
      </c>
      <c r="N74" s="149">
        <v>0</v>
      </c>
      <c r="O74" s="149">
        <v>0</v>
      </c>
      <c r="P74" s="149">
        <v>0</v>
      </c>
      <c r="Q74" s="149">
        <v>0</v>
      </c>
      <c r="R74" s="149">
        <v>0</v>
      </c>
      <c r="S74" s="149">
        <v>0</v>
      </c>
      <c r="T74" s="149">
        <v>0</v>
      </c>
      <c r="U74" s="149">
        <v>0</v>
      </c>
      <c r="V74" s="150">
        <v>0</v>
      </c>
      <c r="W74" s="67"/>
      <c r="X74" s="67"/>
      <c r="Y74" s="67"/>
      <c r="Z74" s="67"/>
      <c r="AA74" s="67"/>
      <c r="AB74" s="67"/>
      <c r="AC74" s="67"/>
      <c r="AD74" s="67"/>
      <c r="AE74" s="67"/>
    </row>
    <row r="75" spans="1:31" ht="8.25" customHeight="1">
      <c r="A75" s="139"/>
      <c r="B75" s="166" t="s">
        <v>67</v>
      </c>
      <c r="C75" s="167">
        <v>0.24404259464455894</v>
      </c>
      <c r="D75" s="149">
        <v>0.29956369978440728</v>
      </c>
      <c r="E75" s="149">
        <v>0</v>
      </c>
      <c r="F75" s="149">
        <v>1.5085000000000002</v>
      </c>
      <c r="G75" s="149">
        <v>2.3132000000000001</v>
      </c>
      <c r="H75" s="149">
        <v>4.4999999999999991</v>
      </c>
      <c r="I75" s="149">
        <v>0</v>
      </c>
      <c r="J75" s="149">
        <v>0</v>
      </c>
      <c r="K75" s="149">
        <v>0</v>
      </c>
      <c r="L75" s="149">
        <v>5.0100000000000006E-2</v>
      </c>
      <c r="M75" s="149">
        <v>5.0100000000000006E-2</v>
      </c>
      <c r="N75" s="149">
        <v>0</v>
      </c>
      <c r="O75" s="149">
        <v>0</v>
      </c>
      <c r="P75" s="149">
        <v>0</v>
      </c>
      <c r="Q75" s="149">
        <v>1</v>
      </c>
      <c r="R75" s="149">
        <v>0</v>
      </c>
      <c r="S75" s="149">
        <v>0</v>
      </c>
      <c r="T75" s="149">
        <v>0</v>
      </c>
      <c r="U75" s="149">
        <v>0</v>
      </c>
      <c r="V75" s="150">
        <v>0</v>
      </c>
      <c r="W75" s="67"/>
      <c r="X75" s="67"/>
      <c r="Y75" s="67"/>
      <c r="Z75" s="67"/>
      <c r="AA75" s="67"/>
      <c r="AB75" s="67"/>
      <c r="AC75" s="67"/>
      <c r="AD75" s="67"/>
      <c r="AE75" s="67"/>
    </row>
    <row r="76" spans="1:31" ht="8.25" customHeight="1">
      <c r="A76" s="139"/>
      <c r="B76" s="166" t="s">
        <v>68</v>
      </c>
      <c r="C76" s="167">
        <v>2.7219254658385093</v>
      </c>
      <c r="D76" s="149">
        <v>0</v>
      </c>
      <c r="E76" s="149">
        <v>0</v>
      </c>
      <c r="F76" s="149">
        <v>3.56</v>
      </c>
      <c r="G76" s="149">
        <v>4.5999999999999996</v>
      </c>
      <c r="H76" s="149">
        <v>6.1800000000000006</v>
      </c>
      <c r="I76" s="149">
        <v>6.44</v>
      </c>
      <c r="J76" s="149">
        <v>0</v>
      </c>
      <c r="K76" s="149">
        <v>0</v>
      </c>
      <c r="L76" s="149">
        <v>0</v>
      </c>
      <c r="M76" s="149">
        <v>0</v>
      </c>
      <c r="N76" s="149">
        <v>0</v>
      </c>
      <c r="O76" s="149">
        <v>3.04</v>
      </c>
      <c r="P76" s="149">
        <v>0</v>
      </c>
      <c r="Q76" s="149">
        <v>0</v>
      </c>
      <c r="R76" s="149">
        <v>5.12</v>
      </c>
      <c r="S76" s="149">
        <v>6.18</v>
      </c>
      <c r="T76" s="149">
        <v>0</v>
      </c>
      <c r="U76" s="149">
        <v>0</v>
      </c>
      <c r="V76" s="150">
        <v>0</v>
      </c>
      <c r="W76" s="67"/>
      <c r="X76" s="67"/>
      <c r="Y76" s="67"/>
      <c r="Z76" s="67"/>
      <c r="AA76" s="67"/>
      <c r="AB76" s="67"/>
      <c r="AC76" s="67"/>
      <c r="AD76" s="67"/>
      <c r="AE76" s="67"/>
    </row>
    <row r="77" spans="1:31" ht="8.25" customHeight="1">
      <c r="A77" s="139"/>
      <c r="B77" s="166" t="s">
        <v>69</v>
      </c>
      <c r="C77" s="167">
        <v>2.0184000000000002</v>
      </c>
      <c r="D77" s="149">
        <v>1.5104</v>
      </c>
      <c r="E77" s="149">
        <v>0</v>
      </c>
      <c r="F77" s="149">
        <v>0</v>
      </c>
      <c r="G77" s="149">
        <v>4.5938999999999997</v>
      </c>
      <c r="H77" s="149">
        <v>5.1162999999999998</v>
      </c>
      <c r="I77" s="149">
        <v>5.5962202257753688</v>
      </c>
      <c r="J77" s="149">
        <v>0</v>
      </c>
      <c r="K77" s="149">
        <v>0</v>
      </c>
      <c r="L77" s="149">
        <v>0.1502</v>
      </c>
      <c r="M77" s="149">
        <v>0.15019999999999997</v>
      </c>
      <c r="N77" s="149">
        <v>0</v>
      </c>
      <c r="O77" s="149">
        <v>0</v>
      </c>
      <c r="P77" s="149">
        <v>1.2572000000000001</v>
      </c>
      <c r="Q77" s="149">
        <v>0</v>
      </c>
      <c r="R77" s="149">
        <v>0</v>
      </c>
      <c r="S77" s="149">
        <v>0</v>
      </c>
      <c r="T77" s="149">
        <v>0</v>
      </c>
      <c r="U77" s="149">
        <v>0</v>
      </c>
      <c r="V77" s="150">
        <v>0</v>
      </c>
      <c r="W77" s="67"/>
      <c r="X77" s="67"/>
      <c r="Y77" s="67"/>
      <c r="Z77" s="67"/>
      <c r="AA77" s="67"/>
      <c r="AB77" s="67"/>
      <c r="AC77" s="67"/>
      <c r="AD77" s="67"/>
      <c r="AE77" s="67"/>
    </row>
    <row r="78" spans="1:31" ht="8.25" customHeight="1">
      <c r="A78" s="139"/>
      <c r="B78" s="147" t="s">
        <v>70</v>
      </c>
      <c r="C78" s="148">
        <v>2.0183999999999997</v>
      </c>
      <c r="D78" s="149">
        <v>1.0047000000000001</v>
      </c>
      <c r="E78" s="149">
        <v>0</v>
      </c>
      <c r="F78" s="149">
        <v>3.0339</v>
      </c>
      <c r="G78" s="149">
        <v>4.0742000000000003</v>
      </c>
      <c r="H78" s="149">
        <v>4.9577027506457316</v>
      </c>
      <c r="I78" s="149">
        <v>0</v>
      </c>
      <c r="J78" s="149">
        <v>0</v>
      </c>
      <c r="K78" s="149">
        <v>0</v>
      </c>
      <c r="L78" s="149">
        <v>0</v>
      </c>
      <c r="M78" s="149">
        <v>0.1502</v>
      </c>
      <c r="N78" s="149">
        <v>0</v>
      </c>
      <c r="O78" s="149">
        <v>0</v>
      </c>
      <c r="P78" s="149">
        <v>0</v>
      </c>
      <c r="Q78" s="149">
        <v>0</v>
      </c>
      <c r="R78" s="149">
        <v>0</v>
      </c>
      <c r="S78" s="149">
        <v>0</v>
      </c>
      <c r="T78" s="149">
        <v>0</v>
      </c>
      <c r="U78" s="149">
        <v>0</v>
      </c>
      <c r="V78" s="150">
        <v>0</v>
      </c>
      <c r="W78" s="67"/>
      <c r="X78" s="67"/>
      <c r="Y78" s="67"/>
      <c r="Z78" s="67"/>
      <c r="AA78" s="67"/>
      <c r="AB78" s="67"/>
      <c r="AC78" s="67"/>
      <c r="AD78" s="67"/>
      <c r="AE78" s="67"/>
    </row>
    <row r="79" spans="1:31" s="174" customFormat="1" ht="12.75" customHeight="1">
      <c r="A79" s="169"/>
      <c r="B79" s="170" t="s">
        <v>80</v>
      </c>
      <c r="C79" s="171"/>
      <c r="D79" s="171"/>
      <c r="E79" s="171"/>
      <c r="F79" s="171"/>
      <c r="G79" s="171"/>
      <c r="H79" s="171"/>
      <c r="I79" s="171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3"/>
      <c r="Z79" s="173"/>
      <c r="AA79" s="173"/>
      <c r="AB79" s="173"/>
      <c r="AC79" s="173"/>
      <c r="AD79" s="173"/>
      <c r="AE79" s="173"/>
    </row>
    <row r="80" spans="1:31" ht="12" customHeight="1">
      <c r="B80" s="175"/>
      <c r="C80" s="176" t="s">
        <v>6</v>
      </c>
      <c r="D80" s="177"/>
      <c r="E80" s="177"/>
      <c r="F80" s="177"/>
      <c r="G80" s="177"/>
      <c r="H80" s="177"/>
      <c r="I80" s="178"/>
      <c r="J80" s="179" t="s">
        <v>8</v>
      </c>
      <c r="K80" s="180"/>
      <c r="L80" s="181"/>
      <c r="M80" s="182"/>
      <c r="N80" s="182"/>
      <c r="O80" s="182"/>
      <c r="P80" s="182"/>
      <c r="Q80" s="182"/>
      <c r="R80" s="182"/>
      <c r="S80" s="182"/>
      <c r="T80" s="182"/>
      <c r="U80" s="183">
        <v>0</v>
      </c>
      <c r="V80" s="181"/>
      <c r="W80" s="182"/>
      <c r="X80" s="182"/>
      <c r="Y80" s="67"/>
      <c r="Z80" s="67"/>
      <c r="AA80" s="67"/>
      <c r="AB80" s="67"/>
      <c r="AC80" s="67"/>
      <c r="AD80" s="67"/>
      <c r="AE80" s="67"/>
    </row>
    <row r="81" spans="2:31" ht="15.75" customHeight="1">
      <c r="B81" s="184"/>
      <c r="C81" s="185" t="s">
        <v>81</v>
      </c>
      <c r="D81" s="186"/>
      <c r="E81" s="186"/>
      <c r="F81" s="186"/>
      <c r="G81" s="187"/>
      <c r="H81" s="188" t="s">
        <v>82</v>
      </c>
      <c r="I81" s="189"/>
      <c r="J81" s="190"/>
      <c r="K81" s="191"/>
      <c r="L81" s="192"/>
      <c r="M81" s="182"/>
      <c r="N81" s="182"/>
      <c r="O81" s="182"/>
      <c r="P81" s="182"/>
      <c r="Q81" s="182"/>
      <c r="R81" s="182"/>
      <c r="S81" s="182"/>
      <c r="T81" s="182"/>
      <c r="U81" s="183"/>
      <c r="V81" s="181"/>
      <c r="W81" s="182"/>
      <c r="X81" s="182"/>
      <c r="Y81" s="67"/>
      <c r="Z81" s="67"/>
      <c r="AA81" s="67"/>
      <c r="AB81" s="67"/>
      <c r="AC81" s="67"/>
      <c r="AD81" s="67"/>
      <c r="AE81" s="67"/>
    </row>
    <row r="82" spans="2:31" ht="9.75" customHeight="1">
      <c r="B82" s="193" t="s">
        <v>83</v>
      </c>
      <c r="C82" s="194">
        <v>56</v>
      </c>
      <c r="D82" s="195">
        <v>91</v>
      </c>
      <c r="E82" s="195">
        <v>112</v>
      </c>
      <c r="F82" s="195">
        <v>182</v>
      </c>
      <c r="G82" s="195">
        <v>364</v>
      </c>
      <c r="H82" s="196">
        <v>63</v>
      </c>
      <c r="I82" s="197">
        <v>273</v>
      </c>
      <c r="J82" s="195">
        <v>182</v>
      </c>
      <c r="K82" s="195">
        <v>364</v>
      </c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</row>
    <row r="83" spans="2:31" ht="9.75" customHeight="1">
      <c r="B83" s="193" t="s">
        <v>84</v>
      </c>
      <c r="C83" s="198">
        <v>0</v>
      </c>
      <c r="D83" s="199">
        <v>3.75</v>
      </c>
      <c r="E83" s="199">
        <v>0</v>
      </c>
      <c r="F83" s="199">
        <v>4.5</v>
      </c>
      <c r="G83" s="199">
        <v>6</v>
      </c>
      <c r="H83" s="200">
        <v>7</v>
      </c>
      <c r="I83" s="201">
        <v>7</v>
      </c>
      <c r="J83" s="202" t="s">
        <v>85</v>
      </c>
      <c r="K83" s="202" t="s">
        <v>85</v>
      </c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</row>
    <row r="84" spans="2:31" ht="10.5" customHeight="1">
      <c r="B84" s="203" t="s">
        <v>86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</row>
    <row r="85" spans="2:31" ht="7.5" customHeight="1">
      <c r="B85" s="204" t="s">
        <v>90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</row>
    <row r="86" spans="2:3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</row>
    <row r="87" spans="2:31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</row>
    <row r="88" spans="2:3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</row>
  </sheetData>
  <mergeCells count="22">
    <mergeCell ref="B51:V51"/>
    <mergeCell ref="B80:B81"/>
    <mergeCell ref="C80:I80"/>
    <mergeCell ref="J80:K81"/>
    <mergeCell ref="C81:G81"/>
    <mergeCell ref="H81:I81"/>
    <mergeCell ref="L8:L10"/>
    <mergeCell ref="M8:T9"/>
    <mergeCell ref="U8:U10"/>
    <mergeCell ref="V8:V10"/>
    <mergeCell ref="B24:V24"/>
    <mergeCell ref="B40:V40"/>
    <mergeCell ref="C2:V2"/>
    <mergeCell ref="C3:V3"/>
    <mergeCell ref="C4:V4"/>
    <mergeCell ref="Y4:AS4"/>
    <mergeCell ref="B5:V5"/>
    <mergeCell ref="B7:B10"/>
    <mergeCell ref="C7:K7"/>
    <mergeCell ref="L7:T7"/>
    <mergeCell ref="C8:C10"/>
    <mergeCell ref="D8:K9"/>
  </mergeCells>
  <conditionalFormatting sqref="C15:V21 C23:V23">
    <cfRule type="cellIs" dxfId="12" priority="13" operator="greaterThan">
      <formula>6</formula>
    </cfRule>
  </conditionalFormatting>
  <conditionalFormatting sqref="C43:V48 C28:V31 C37:V38">
    <cfRule type="cellIs" dxfId="11" priority="12" operator="greaterThan">
      <formula>7</formula>
    </cfRule>
  </conditionalFormatting>
  <conditionalFormatting sqref="C54:V77">
    <cfRule type="cellIs" dxfId="10" priority="11" operator="greaterThan">
      <formula>9</formula>
    </cfRule>
  </conditionalFormatting>
  <conditionalFormatting sqref="C22:V22">
    <cfRule type="cellIs" dxfId="9" priority="10" operator="greaterThan">
      <formula>6</formula>
    </cfRule>
  </conditionalFormatting>
  <conditionalFormatting sqref="C14:V14">
    <cfRule type="cellIs" dxfId="8" priority="9" operator="greaterThan">
      <formula>7</formula>
    </cfRule>
  </conditionalFormatting>
  <conditionalFormatting sqref="C32:V32">
    <cfRule type="cellIs" dxfId="7" priority="8" operator="greaterThan">
      <formula>6</formula>
    </cfRule>
  </conditionalFormatting>
  <conditionalFormatting sqref="C36:V36">
    <cfRule type="cellIs" dxfId="6" priority="7" operator="greaterThan">
      <formula>7</formula>
    </cfRule>
  </conditionalFormatting>
  <conditionalFormatting sqref="C39:V39">
    <cfRule type="cellIs" dxfId="5" priority="6" operator="greaterThan">
      <formula>6</formula>
    </cfRule>
  </conditionalFormatting>
  <conditionalFormatting sqref="C42:V42">
    <cfRule type="cellIs" dxfId="4" priority="5" operator="greaterThan">
      <formula>7</formula>
    </cfRule>
  </conditionalFormatting>
  <conditionalFormatting sqref="C50:V50">
    <cfRule type="cellIs" dxfId="3" priority="4" operator="greaterThan">
      <formula>6</formula>
    </cfRule>
  </conditionalFormatting>
  <conditionalFormatting sqref="C49:V49">
    <cfRule type="cellIs" dxfId="2" priority="3" operator="greaterThan">
      <formula>7</formula>
    </cfRule>
  </conditionalFormatting>
  <conditionalFormatting sqref="C53:U53">
    <cfRule type="cellIs" dxfId="1" priority="2" operator="greaterThan">
      <formula>7</formula>
    </cfRule>
  </conditionalFormatting>
  <conditionalFormatting sqref="C78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Pena Mireya</dc:creator>
  <cp:lastModifiedBy>Garcia Pena Mireya</cp:lastModifiedBy>
  <dcterms:created xsi:type="dcterms:W3CDTF">2014-12-03T13:30:34Z</dcterms:created>
  <dcterms:modified xsi:type="dcterms:W3CDTF">2014-12-03T14:23:50Z</dcterms:modified>
</cp:coreProperties>
</file>