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200"/>
  </bookViews>
  <sheets>
    <sheet name="ACT" sheetId="1" r:id="rId1"/>
    <sheet name="PAS" sheetId="2" r:id="rId2"/>
  </sheets>
  <definedNames>
    <definedName name="_xlnm.Print_Area" localSheetId="0">ACT!$C$1:$O$83</definedName>
    <definedName name="_xlnm.Print_Area" localSheetId="1">PAS!$B$1:$V$84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<sst xmlns="http://schemas.openxmlformats.org/spreadsheetml/2006/main" count="191" uniqueCount="91">
  <si>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</si>
  <si>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</si>
  <si>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</si>
  <si>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</si>
  <si>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</si>
  <si>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</si>
  <si>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</si>
  <si>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</si>
  <si>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</si>
  <si>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</si>
  <si>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</si>
  <si>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</si>
  <si>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</si>
  <si>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</si>
  <si>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</si>
  <si>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</si>
  <si>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</si>
  <si>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</si>
  <si>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</si>
  <si>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</si>
  <si>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</si>
  <si>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</si>
  <si>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</si>
  <si>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</si>
  <si>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</si>
  <si>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</si>
  <si>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</si>
  <si>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</si>
  <si>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</si>
  <si>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</si>
  <si>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</si>
  <si>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</si>
  <si>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</si>
  <si>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</si>
  <si>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</si>
  <si>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</si>
  <si>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</si>
  <si>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</si>
  <si>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</si>
  <si>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</si>
  <si>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</si>
  <si>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</si>
  <si>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</si>
  <si>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</si>
  <si>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</si>
  <si>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</si>
  <si>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</si>
  <si>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</si>
  <si>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</si>
  <si>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</si>
  <si>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</si>
  <si>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</si>
  <si>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</si>
  <si>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</si>
  <si>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</si>
  <si>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</si>
  <si>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</si>
  <si>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</si>
  <si>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</si>
  <si>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</si>
  <si>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</si>
  <si>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</si>
  <si>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</si>
  <si>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</si>
  <si>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</si>
  <si>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</si>
  <si>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</si>
  <si>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</si>
  <si>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</si>
  <si>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</si>
  <si>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</si>
  <si>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</si>
  <si>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</si>
  <si>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</si>
  <si>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</si>
  <si>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</si>
  <si>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</si>
  <si>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</si>
  <si>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</si>
  <si>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</si>
  <si>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</si>
  <si>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</si>
  <si>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</si>
  <si>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</si>
  <si>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</si>
  <si>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</si>
  <si>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</si>
  <si>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25 al 31 de mayo de 2015</t>
  </si>
  <si>
    <t>Tasas de interés de referencia vigentes  del  04/06/2015 al 10/06/2015</t>
  </si>
  <si>
    <t/>
  </si>
  <si>
    <t>TASAS DE INTERÉS DE LOS VALORES DE VENTA DIRECTA DEL BCB  DEL VIERNES 29/05/2015 AL JUEVES 04/06/2015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</si>
</sst>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6" formatCode="_(* #,##0.0000_);_(* \(#,##0.0000\);_(* &quot;-&quot;??_);_(@_)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3" fillId="0" borderId="0"/>
    <xf numFmtId="43" fontId="13" fillId="0" borderId="0" applyFont="0" applyFill="0" applyBorder="0" applyAlignment="0" applyProtection="0"/>
  </cellStyleXfs>
  <cellXfs count="229">
    <xf numFmtId="0" fontId="0" fillId="0" borderId="0" xfId="0"/>
    <xf numFmtId="0" fontId="3" fillId="2" borderId="0" xfId="2" applyFont="1" applyFill="1"/>
    <xf numFmtId="0" fontId="3" fillId="2" borderId="0" xfId="2" applyFill="1"/>
    <xf numFmtId="0" fontId="3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4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3" fillId="0" borderId="0" xfId="2" applyFont="1" applyFill="1" applyBorder="1"/>
    <xf numFmtId="0" fontId="3" fillId="2" borderId="0" xfId="2" applyFont="1" applyFill="1" applyAlignment="1">
      <alignment horizontal="center"/>
    </xf>
    <xf numFmtId="0" fontId="17" fillId="2" borderId="24" xfId="2" quotePrefix="1" applyFont="1" applyFill="1" applyBorder="1" applyAlignment="1">
      <alignment horizontal="left" vertical="center" indent="1"/>
    </xf>
    <xf numFmtId="2" fontId="10" fillId="2" borderId="25" xfId="2" applyNumberFormat="1" applyFont="1" applyFill="1" applyBorder="1" applyAlignment="1">
      <alignment horizontal="right" vertical="center"/>
    </xf>
    <xf numFmtId="2" fontId="10" fillId="2" borderId="26" xfId="2" applyNumberFormat="1" applyFont="1" applyFill="1" applyBorder="1" applyAlignment="1">
      <alignment horizontal="right" vertical="center"/>
    </xf>
    <xf numFmtId="2" fontId="10" fillId="2" borderId="27" xfId="2" applyNumberFormat="1" applyFont="1" applyFill="1" applyBorder="1" applyAlignment="1">
      <alignment horizontal="right" vertical="center"/>
    </xf>
    <xf numFmtId="2" fontId="10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17" fillId="2" borderId="29" xfId="2" quotePrefix="1" applyFont="1" applyFill="1" applyBorder="1" applyAlignment="1">
      <alignment horizontal="left" vertical="center" indent="1"/>
    </xf>
    <xf numFmtId="0" fontId="17" fillId="2" borderId="29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3" fillId="2" borderId="34" xfId="2" applyFont="1" applyFill="1" applyBorder="1" applyAlignment="1">
      <alignment horizontal="center"/>
    </xf>
    <xf numFmtId="0" fontId="19" fillId="2" borderId="35" xfId="2" quotePrefix="1" applyFont="1" applyFill="1" applyBorder="1" applyAlignment="1">
      <alignment horizontal="left" vertical="center" indent="1"/>
    </xf>
    <xf numFmtId="2" fontId="10" fillId="2" borderId="36" xfId="2" applyNumberFormat="1" applyFont="1" applyFill="1" applyBorder="1" applyAlignment="1">
      <alignment horizontal="right" vertical="center"/>
    </xf>
    <xf numFmtId="2" fontId="10" fillId="2" borderId="37" xfId="2" applyNumberFormat="1" applyFont="1" applyFill="1" applyBorder="1" applyAlignment="1">
      <alignment horizontal="right" vertical="center"/>
    </xf>
    <xf numFmtId="2" fontId="10" fillId="2" borderId="38" xfId="2" applyNumberFormat="1" applyFont="1" applyFill="1" applyBorder="1" applyAlignment="1">
      <alignment horizontal="right" vertical="center"/>
    </xf>
    <xf numFmtId="2" fontId="10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1" xfId="2" quotePrefix="1" applyFont="1" applyFill="1" applyBorder="1" applyAlignment="1">
      <alignment horizontal="left" vertical="center"/>
    </xf>
    <xf numFmtId="0" fontId="10" fillId="4" borderId="22" xfId="2" applyFont="1" applyFill="1" applyBorder="1"/>
    <xf numFmtId="0" fontId="3" fillId="0" borderId="0" xfId="2" applyFont="1" applyFill="1"/>
    <xf numFmtId="2" fontId="10" fillId="2" borderId="30" xfId="2" applyNumberFormat="1" applyFont="1" applyFill="1" applyBorder="1" applyAlignment="1">
      <alignment horizontal="right" vertical="center"/>
    </xf>
    <xf numFmtId="2" fontId="10" fillId="2" borderId="31" xfId="2" applyNumberFormat="1" applyFont="1" applyFill="1" applyBorder="1" applyAlignment="1">
      <alignment horizontal="right" vertical="center"/>
    </xf>
    <xf numFmtId="2" fontId="10" fillId="2" borderId="32" xfId="2" applyNumberFormat="1" applyFont="1" applyFill="1" applyBorder="1" applyAlignment="1">
      <alignment horizontal="right" vertical="center"/>
    </xf>
    <xf numFmtId="2" fontId="10" fillId="2" borderId="33" xfId="2" applyNumberFormat="1" applyFont="1" applyFill="1" applyBorder="1" applyAlignment="1">
      <alignment horizontal="right" vertical="center"/>
    </xf>
    <xf numFmtId="0" fontId="17" fillId="2" borderId="35" xfId="2" applyFont="1" applyFill="1" applyBorder="1" applyAlignment="1">
      <alignment horizontal="left" vertical="center" indent="1"/>
    </xf>
    <xf numFmtId="0" fontId="19" fillId="2" borderId="24" xfId="2" quotePrefix="1" applyFont="1" applyFill="1" applyBorder="1" applyAlignment="1">
      <alignment horizontal="left" vertical="center" indent="1"/>
    </xf>
    <xf numFmtId="2" fontId="10" fillId="2" borderId="24" xfId="2" applyNumberFormat="1" applyFont="1" applyFill="1" applyBorder="1" applyAlignment="1">
      <alignment horizontal="right" vertical="center"/>
    </xf>
    <xf numFmtId="0" fontId="19" fillId="2" borderId="29" xfId="2" quotePrefix="1" applyFont="1" applyFill="1" applyBorder="1" applyAlignment="1">
      <alignment horizontal="left" vertical="center" indent="1"/>
    </xf>
    <xf numFmtId="2" fontId="10" fillId="2" borderId="29" xfId="2" applyNumberFormat="1" applyFont="1" applyFill="1" applyBorder="1" applyAlignment="1">
      <alignment horizontal="right" vertical="center"/>
    </xf>
    <xf numFmtId="0" fontId="14" fillId="4" borderId="21" xfId="2" applyFont="1" applyFill="1" applyBorder="1" applyAlignment="1">
      <alignment horizontal="left" vertical="center"/>
    </xf>
    <xf numFmtId="0" fontId="19" fillId="2" borderId="29" xfId="2" applyFont="1" applyFill="1" applyBorder="1" applyAlignment="1">
      <alignment horizontal="left" vertical="center" indent="1"/>
    </xf>
    <xf numFmtId="0" fontId="20" fillId="2" borderId="0" xfId="3" applyFont="1" applyFill="1"/>
    <xf numFmtId="0" fontId="13" fillId="2" borderId="0" xfId="3" applyFill="1"/>
    <xf numFmtId="0" fontId="22" fillId="2" borderId="1" xfId="2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4" fontId="24" fillId="4" borderId="21" xfId="0" applyNumberFormat="1" applyFont="1" applyFill="1" applyBorder="1" applyAlignment="1">
      <alignment horizontal="center" vertical="center" wrapText="1"/>
    </xf>
    <xf numFmtId="4" fontId="4" fillId="4" borderId="22" xfId="2" applyNumberFormat="1" applyFont="1" applyFill="1" applyBorder="1"/>
    <xf numFmtId="4" fontId="4" fillId="4" borderId="23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50" xfId="3" quotePrefix="1" applyFont="1" applyFill="1" applyBorder="1" applyAlignment="1">
      <alignment horizontal="center" vertical="center"/>
    </xf>
    <xf numFmtId="0" fontId="32" fillId="2" borderId="50" xfId="3" applyFont="1" applyFill="1" applyBorder="1" applyAlignment="1">
      <alignment horizontal="center" vertical="center"/>
    </xf>
    <xf numFmtId="0" fontId="13" fillId="2" borderId="50" xfId="3" applyFill="1" applyBorder="1" applyAlignment="1">
      <alignment horizontal="center" vertical="center"/>
    </xf>
    <xf numFmtId="0" fontId="13" fillId="2" borderId="50" xfId="3" applyFill="1" applyBorder="1" applyAlignment="1"/>
    <xf numFmtId="0" fontId="32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1" xfId="3" quotePrefix="1" applyFont="1" applyFill="1" applyBorder="1" applyAlignment="1">
      <alignment horizontal="left" vertical="center"/>
    </xf>
    <xf numFmtId="0" fontId="37" fillId="4" borderId="22" xfId="3" applyFont="1" applyFill="1" applyBorder="1"/>
    <xf numFmtId="0" fontId="37" fillId="4" borderId="23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34" fillId="2" borderId="0" xfId="3" applyFont="1" applyFill="1"/>
    <xf numFmtId="0" fontId="20" fillId="2" borderId="24" xfId="3" quotePrefix="1" applyFont="1" applyFill="1" applyBorder="1" applyAlignment="1">
      <alignment horizontal="left" vertical="center"/>
    </xf>
    <xf numFmtId="2" fontId="20" fillId="2" borderId="24" xfId="3" applyNumberFormat="1" applyFont="1" applyFill="1" applyBorder="1" applyAlignment="1">
      <alignment horizontal="right" vertical="center"/>
    </xf>
    <xf numFmtId="2" fontId="20" fillId="2" borderId="25" xfId="3" applyNumberFormat="1" applyFont="1" applyFill="1" applyBorder="1" applyAlignment="1">
      <alignment horizontal="right" vertical="center"/>
    </xf>
    <xf numFmtId="2" fontId="20" fillId="2" borderId="26" xfId="3" applyNumberFormat="1" applyFont="1" applyFill="1" applyBorder="1" applyAlignment="1">
      <alignment horizontal="right" vertical="center"/>
    </xf>
    <xf numFmtId="2" fontId="20" fillId="2" borderId="27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29" xfId="3" quotePrefix="1" applyFont="1" applyFill="1" applyBorder="1" applyAlignment="1">
      <alignment horizontal="left" vertical="center"/>
    </xf>
    <xf numFmtId="2" fontId="20" fillId="2" borderId="29" xfId="3" applyNumberFormat="1" applyFont="1" applyFill="1" applyBorder="1" applyAlignment="1">
      <alignment horizontal="right" vertical="center"/>
    </xf>
    <xf numFmtId="2" fontId="20" fillId="2" borderId="30" xfId="3" applyNumberFormat="1" applyFont="1" applyFill="1" applyBorder="1" applyAlignment="1">
      <alignment horizontal="righ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0" fontId="20" fillId="2" borderId="29" xfId="3" applyFont="1" applyFill="1" applyBorder="1" applyAlignment="1">
      <alignment vertical="center"/>
    </xf>
    <xf numFmtId="0" fontId="34" fillId="2" borderId="0" xfId="3" applyFont="1" applyFill="1" applyBorder="1"/>
    <xf numFmtId="0" fontId="34" fillId="2" borderId="34" xfId="3" applyFont="1" applyFill="1" applyBorder="1"/>
    <xf numFmtId="0" fontId="39" fillId="2" borderId="35" xfId="3" quotePrefix="1" applyFont="1" applyFill="1" applyBorder="1" applyAlignment="1">
      <alignment horizontal="lef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1" xfId="3" applyFont="1" applyFill="1" applyBorder="1" applyAlignment="1">
      <alignment vertical="center"/>
    </xf>
    <xf numFmtId="0" fontId="20" fillId="3" borderId="22" xfId="3" applyFont="1" applyFill="1" applyBorder="1"/>
    <xf numFmtId="0" fontId="20" fillId="3" borderId="23" xfId="3" applyFont="1" applyFill="1" applyBorder="1"/>
    <xf numFmtId="2" fontId="20" fillId="2" borderId="28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33" xfId="3" applyNumberFormat="1" applyFont="1" applyFill="1" applyBorder="1" applyAlignment="1">
      <alignment horizontal="right" vertical="center"/>
    </xf>
    <xf numFmtId="0" fontId="39" fillId="2" borderId="29" xfId="3" quotePrefix="1" applyFont="1" applyFill="1" applyBorder="1" applyAlignment="1">
      <alignment horizontal="left" vertical="center"/>
    </xf>
    <xf numFmtId="0" fontId="20" fillId="2" borderId="35" xfId="3" applyFont="1" applyFill="1" applyBorder="1" applyAlignment="1">
      <alignment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52" xfId="3" applyNumberFormat="1" applyFont="1" applyFill="1" applyBorder="1" applyAlignment="1">
      <alignment horizontal="right" vertical="center"/>
    </xf>
    <xf numFmtId="0" fontId="20" fillId="2" borderId="35" xfId="3" quotePrefix="1" applyFont="1" applyFill="1" applyBorder="1" applyAlignment="1">
      <alignment horizontal="left" vertical="center"/>
    </xf>
    <xf numFmtId="2" fontId="20" fillId="2" borderId="53" xfId="3" applyNumberFormat="1" applyFont="1" applyFill="1" applyBorder="1" applyAlignment="1">
      <alignment horizontal="right" vertical="center"/>
    </xf>
    <xf numFmtId="0" fontId="39" fillId="2" borderId="29" xfId="3" applyFont="1" applyFill="1" applyBorder="1" applyAlignment="1">
      <alignment vertical="center"/>
    </xf>
    <xf numFmtId="0" fontId="35" fillId="4" borderId="21" xfId="3" applyFont="1" applyFill="1" applyBorder="1" applyAlignment="1">
      <alignment vertical="center"/>
    </xf>
    <xf numFmtId="0" fontId="20" fillId="4" borderId="22" xfId="3" applyFont="1" applyFill="1" applyBorder="1"/>
    <xf numFmtId="0" fontId="20" fillId="4" borderId="23" xfId="3" applyFont="1" applyFill="1" applyBorder="1"/>
    <xf numFmtId="0" fontId="20" fillId="2" borderId="27" xfId="3" quotePrefix="1" applyFont="1" applyFill="1" applyBorder="1" applyAlignment="1">
      <alignment horizontal="left" vertical="center"/>
    </xf>
    <xf numFmtId="0" fontId="40" fillId="2" borderId="0" xfId="3" applyFont="1" applyFill="1"/>
    <xf numFmtId="0" fontId="36" fillId="2" borderId="0" xfId="3" quotePrefix="1" applyFont="1" applyFill="1" applyAlignment="1">
      <alignment horizontal="left" vertical="center"/>
    </xf>
    <xf numFmtId="0" fontId="41" fillId="2" borderId="0" xfId="3" applyFont="1" applyFill="1" applyBorder="1" applyAlignment="1">
      <alignment vertical="center"/>
    </xf>
    <xf numFmtId="0" fontId="42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3" fillId="2" borderId="0" xfId="3" applyFont="1" applyFill="1"/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44" fillId="2" borderId="0" xfId="3" applyFont="1" applyFill="1" applyBorder="1" applyAlignment="1">
      <alignment horizontal="left"/>
    </xf>
    <xf numFmtId="0" fontId="20" fillId="2" borderId="1" xfId="3" applyFont="1" applyFill="1" applyBorder="1" applyAlignment="1">
      <alignment horizontal="center" vertical="center"/>
    </xf>
    <xf numFmtId="0" fontId="20" fillId="0" borderId="48" xfId="3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horizontal="center" vertical="center"/>
    </xf>
    <xf numFmtId="43" fontId="20" fillId="2" borderId="1" xfId="4" applyNumberFormat="1" applyFont="1" applyFill="1" applyBorder="1" applyAlignment="1">
      <alignment horizontal="center" vertical="center"/>
    </xf>
    <xf numFmtId="166" fontId="20" fillId="0" borderId="48" xfId="4" applyNumberFormat="1" applyFont="1" applyFill="1" applyBorder="1" applyAlignment="1">
      <alignment horizontal="center" vertical="center"/>
    </xf>
    <xf numFmtId="166" fontId="20" fillId="0" borderId="0" xfId="4" applyNumberFormat="1" applyFont="1" applyFill="1" applyBorder="1" applyAlignment="1">
      <alignment horizontal="center" vertical="center"/>
    </xf>
    <xf numFmtId="0" fontId="45" fillId="2" borderId="0" xfId="3" quotePrefix="1" applyFont="1" applyFill="1" applyBorder="1" applyAlignment="1">
      <alignment horizontal="left" vertical="center"/>
    </xf>
    <xf numFmtId="0" fontId="46" fillId="2" borderId="0" xfId="3" applyFont="1" applyFill="1"/>
    <xf numFmtId="164" fontId="23" fillId="2" borderId="21" xfId="3" applyNumberFormat="1" applyFont="1" applyFill="1" applyBorder="1" applyAlignment="1">
      <alignment horizontal="center" vertical="center"/>
    </xf>
    <xf numFmtId="164" fontId="23" fillId="2" borderId="22" xfId="3" applyNumberFormat="1" applyFont="1" applyFill="1" applyBorder="1" applyAlignment="1">
      <alignment horizontal="center" vertical="center"/>
    </xf>
    <xf numFmtId="2" fontId="23" fillId="2" borderId="21" xfId="3" applyNumberFormat="1" applyFont="1" applyFill="1" applyBorder="1" applyAlignment="1">
      <alignment horizontal="center" vertical="center"/>
    </xf>
    <xf numFmtId="2" fontId="23" fillId="2" borderId="22" xfId="3" applyNumberFormat="1" applyFont="1" applyFill="1" applyBorder="1" applyAlignment="1">
      <alignment horizontal="center" vertical="center"/>
    </xf>
    <xf numFmtId="2" fontId="23" fillId="2" borderId="23" xfId="3" applyNumberFormat="1" applyFont="1" applyFill="1" applyBorder="1" applyAlignment="1">
      <alignment horizontal="center" vertical="center"/>
    </xf>
    <xf numFmtId="2" fontId="23" fillId="4" borderId="21" xfId="3" applyNumberFormat="1" applyFont="1" applyFill="1" applyBorder="1" applyAlignment="1">
      <alignment horizontal="left" vertical="center"/>
    </xf>
    <xf numFmtId="2" fontId="23" fillId="4" borderId="22" xfId="3" applyNumberFormat="1" applyFont="1" applyFill="1" applyBorder="1" applyAlignment="1">
      <alignment horizontal="left" vertical="center"/>
    </xf>
    <xf numFmtId="2" fontId="23" fillId="4" borderId="23" xfId="3" applyNumberFormat="1" applyFont="1" applyFill="1" applyBorder="1" applyAlignment="1">
      <alignment horizontal="left" vertical="center"/>
    </xf>
    <xf numFmtId="0" fontId="16" fillId="0" borderId="21" xfId="2" quotePrefix="1" applyFont="1" applyFill="1" applyBorder="1" applyAlignment="1">
      <alignment horizontal="left" vertical="center"/>
    </xf>
    <xf numFmtId="0" fontId="16" fillId="0" borderId="22" xfId="2" quotePrefix="1" applyFont="1" applyFill="1" applyBorder="1" applyAlignment="1">
      <alignment horizontal="left" vertical="center"/>
    </xf>
    <xf numFmtId="0" fontId="16" fillId="0" borderId="23" xfId="2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1" xfId="3" applyFont="1" applyFill="1" applyBorder="1" applyAlignment="1">
      <alignment horizontal="center" vertical="center"/>
    </xf>
    <xf numFmtId="4" fontId="22" fillId="2" borderId="11" xfId="2" applyNumberFormat="1" applyFont="1" applyFill="1" applyBorder="1" applyAlignment="1">
      <alignment horizontal="center" vertical="center" wrapText="1"/>
    </xf>
    <xf numFmtId="4" fontId="24" fillId="0" borderId="44" xfId="0" applyNumberFormat="1" applyFont="1" applyBorder="1" applyAlignment="1">
      <alignment horizontal="center" vertical="center" wrapText="1"/>
    </xf>
    <xf numFmtId="0" fontId="12" fillId="4" borderId="10" xfId="2" applyFont="1" applyFill="1" applyBorder="1" applyAlignment="1">
      <alignment horizontal="center" vertical="center" wrapText="1"/>
    </xf>
    <xf numFmtId="0" fontId="13" fillId="4" borderId="16" xfId="3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0" fontId="13" fillId="4" borderId="17" xfId="3" applyFill="1" applyBorder="1" applyAlignment="1">
      <alignment wrapText="1"/>
    </xf>
    <xf numFmtId="0" fontId="13" fillId="4" borderId="17" xfId="3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13" fillId="4" borderId="18" xfId="3" applyFill="1" applyBorder="1" applyAlignment="1">
      <alignment wrapText="1"/>
    </xf>
    <xf numFmtId="0" fontId="4" fillId="4" borderId="3" xfId="2" applyFont="1" applyFill="1" applyBorder="1" applyAlignment="1">
      <alignment horizontal="center" vertical="center" wrapText="1"/>
    </xf>
    <xf numFmtId="0" fontId="4" fillId="4" borderId="9" xfId="2" applyFont="1" applyFill="1" applyBorder="1" applyAlignment="1">
      <alignment horizontal="center" vertical="center" wrapText="1"/>
    </xf>
    <xf numFmtId="0" fontId="4" fillId="4" borderId="15" xfId="2" applyFont="1" applyFill="1" applyBorder="1" applyAlignment="1">
      <alignment horizontal="center" vertical="center" wrapText="1"/>
    </xf>
    <xf numFmtId="2" fontId="10" fillId="4" borderId="4" xfId="2" applyNumberFormat="1" applyFont="1" applyFill="1" applyBorder="1" applyAlignment="1">
      <alignment horizontal="center" vertical="center"/>
    </xf>
    <xf numFmtId="2" fontId="10" fillId="4" borderId="5" xfId="2" applyNumberFormat="1" applyFont="1" applyFill="1" applyBorder="1" applyAlignment="1">
      <alignment horizontal="center" vertical="center"/>
    </xf>
    <xf numFmtId="2" fontId="10" fillId="4" borderId="6" xfId="2" applyNumberFormat="1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13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6" fillId="4" borderId="0" xfId="2" quotePrefix="1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2" xfId="2" quotePrefix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1" xfId="3" applyFont="1" applyFill="1" applyBorder="1" applyAlignment="1">
      <alignment horizontal="center" vertical="center" wrapText="1"/>
    </xf>
    <xf numFmtId="0" fontId="36" fillId="0" borderId="48" xfId="3" quotePrefix="1" applyFont="1" applyFill="1" applyBorder="1" applyAlignment="1">
      <alignment horizontal="center" vertical="center" wrapText="1"/>
    </xf>
    <xf numFmtId="0" fontId="36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2" fillId="4" borderId="23" xfId="3" applyFont="1" applyFill="1" applyBorder="1" applyAlignment="1">
      <alignment horizontal="center" vertical="center" textRotation="90" wrapText="1"/>
    </xf>
    <xf numFmtId="0" fontId="34" fillId="4" borderId="23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1" xfId="3" quotePrefix="1" applyFont="1" applyFill="1" applyBorder="1" applyAlignment="1">
      <alignment horizontal="left" vertical="center"/>
    </xf>
    <xf numFmtId="0" fontId="36" fillId="4" borderId="22" xfId="3" quotePrefix="1" applyFont="1" applyFill="1" applyBorder="1" applyAlignment="1">
      <alignment horizontal="left" vertical="center"/>
    </xf>
    <xf numFmtId="0" fontId="36" fillId="4" borderId="23" xfId="3" quotePrefix="1" applyFont="1" applyFill="1" applyBorder="1" applyAlignment="1">
      <alignment horizontal="left" vertical="center"/>
    </xf>
    <xf numFmtId="0" fontId="5" fillId="4" borderId="45" xfId="3" applyFont="1" applyFill="1" applyBorder="1" applyAlignment="1">
      <alignment horizontal="center" vertical="center"/>
    </xf>
    <xf numFmtId="0" fontId="5" fillId="4" borderId="46" xfId="3" applyFont="1" applyFill="1" applyBorder="1" applyAlignment="1">
      <alignment horizontal="center" vertical="center"/>
    </xf>
    <xf numFmtId="0" fontId="5" fillId="4" borderId="47" xfId="3" applyFont="1" applyFill="1" applyBorder="1" applyAlignment="1">
      <alignment horizontal="center" vertical="center"/>
    </xf>
    <xf numFmtId="0" fontId="7" fillId="4" borderId="48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34" xfId="3" applyFont="1" applyFill="1" applyBorder="1" applyAlignment="1">
      <alignment horizontal="center" vertical="center"/>
    </xf>
    <xf numFmtId="0" fontId="8" fillId="4" borderId="48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34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49" xfId="3" quotePrefix="1" applyFont="1" applyFill="1" applyBorder="1" applyAlignment="1">
      <alignment horizontal="center" vertical="center"/>
    </xf>
    <xf numFmtId="0" fontId="30" fillId="4" borderId="50" xfId="3" quotePrefix="1" applyFont="1" applyFill="1" applyBorder="1" applyAlignment="1">
      <alignment horizontal="center" vertical="center"/>
    </xf>
    <xf numFmtId="0" fontId="30" fillId="4" borderId="13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2" xfId="3" applyFont="1" applyFill="1" applyBorder="1" applyAlignment="1">
      <alignment horizontal="center" vertical="center" wrapText="1"/>
    </xf>
    <xf numFmtId="0" fontId="32" fillId="4" borderId="21" xfId="3" quotePrefix="1" applyFont="1" applyFill="1" applyBorder="1" applyAlignment="1">
      <alignment horizontal="center" vertical="center" wrapText="1"/>
    </xf>
    <xf numFmtId="0" fontId="32" fillId="4" borderId="22" xfId="3" quotePrefix="1" applyFont="1" applyFill="1" applyBorder="1" applyAlignment="1">
      <alignment horizontal="center" vertical="center" wrapText="1"/>
    </xf>
    <xf numFmtId="4" fontId="10" fillId="2" borderId="40" xfId="2" applyNumberFormat="1" applyFont="1" applyFill="1" applyBorder="1" applyAlignment="1">
      <alignment horizontal="right" vertical="center"/>
    </xf>
    <xf numFmtId="4" fontId="10" fillId="2" borderId="41" xfId="2" applyNumberFormat="1" applyFont="1" applyFill="1" applyBorder="1" applyAlignment="1">
      <alignment horizontal="right" vertical="center"/>
    </xf>
    <xf numFmtId="4" fontId="10" fillId="2" borderId="42" xfId="2" applyNumberFormat="1" applyFont="1" applyFill="1" applyBorder="1" applyAlignment="1">
      <alignment horizontal="right" vertical="center"/>
    </xf>
    <xf numFmtId="4" fontId="10" fillId="2" borderId="36" xfId="2" applyNumberFormat="1" applyFont="1" applyFill="1" applyBorder="1" applyAlignment="1">
      <alignment horizontal="right" vertical="center"/>
    </xf>
    <xf numFmtId="4" fontId="10" fillId="2" borderId="37" xfId="2" applyNumberFormat="1" applyFont="1" applyFill="1" applyBorder="1" applyAlignment="1">
      <alignment horizontal="right" vertical="center"/>
    </xf>
    <xf numFmtId="4" fontId="10" fillId="2" borderId="38" xfId="2" applyNumberFormat="1" applyFont="1" applyFill="1" applyBorder="1" applyAlignment="1">
      <alignment horizontal="right" vertical="center"/>
    </xf>
    <xf numFmtId="4" fontId="10" fillId="2" borderId="43" xfId="2" applyNumberFormat="1" applyFont="1" applyFill="1" applyBorder="1" applyAlignment="1">
      <alignment horizontal="right" vertical="center"/>
    </xf>
    <xf numFmtId="4" fontId="10" fillId="2" borderId="44" xfId="2" applyNumberFormat="1" applyFont="1" applyFill="1" applyBorder="1" applyAlignment="1">
      <alignment horizontal="right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0</xdr:row>
      <xdr:rowOff>9525</xdr:rowOff>
    </xdr:from>
    <xdr:to>
      <xdr:col>2</xdr:col>
      <xdr:colOff>884766</xdr:colOff>
      <xdr:row>2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0</xdr:row>
      <xdr:rowOff>82550</xdr:rowOff>
    </xdr:from>
    <xdr:to>
      <xdr:col>1</xdr:col>
      <xdr:colOff>742950</xdr:colOff>
      <xdr:row>3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5"/>
  <sheetViews>
    <sheetView showZeros="0" tabSelected="1" zoomScale="90" zoomScaleNormal="90" workbookViewId="0">
      <selection activeCell="E80" sqref="C80:K80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ht="19.5" customHeight="1">
      <c r="C1" s="4"/>
      <c r="D1" s="184" t="s">
        <v>2</v>
      </c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2:31" ht="16.5" customHeight="1">
      <c r="C2" s="5"/>
      <c r="D2" s="185" t="s">
        <v>3</v>
      </c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R2" s="3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</row>
    <row r="3" spans="2:31" ht="16.5" customHeight="1">
      <c r="C3" s="5"/>
      <c r="D3" s="185" t="s">
        <v>87</v>
      </c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R3" s="3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2:31" ht="2.25" customHeight="1"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2:31" ht="13.5" thickBot="1">
      <c r="C5" s="188" t="s">
        <v>4</v>
      </c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2:31" ht="15" customHeight="1">
      <c r="C6" s="174" t="s">
        <v>5</v>
      </c>
      <c r="D6" s="177" t="s">
        <v>6</v>
      </c>
      <c r="E6" s="178"/>
      <c r="F6" s="178"/>
      <c r="G6" s="178"/>
      <c r="H6" s="179"/>
      <c r="I6" s="177" t="s">
        <v>7</v>
      </c>
      <c r="J6" s="178"/>
      <c r="K6" s="178"/>
      <c r="L6" s="178"/>
      <c r="M6" s="179"/>
      <c r="N6" s="180" t="s">
        <v>8</v>
      </c>
      <c r="O6" s="182" t="s">
        <v>9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ht="15" customHeight="1">
      <c r="C7" s="175"/>
      <c r="D7" s="167" t="s">
        <v>10</v>
      </c>
      <c r="E7" s="169" t="s">
        <v>11</v>
      </c>
      <c r="F7" s="169" t="s">
        <v>12</v>
      </c>
      <c r="G7" s="169" t="s">
        <v>13</v>
      </c>
      <c r="H7" s="172" t="s">
        <v>14</v>
      </c>
      <c r="I7" s="167" t="s">
        <v>10</v>
      </c>
      <c r="J7" s="169" t="s">
        <v>11</v>
      </c>
      <c r="K7" s="169" t="s">
        <v>12</v>
      </c>
      <c r="L7" s="169" t="s">
        <v>13</v>
      </c>
      <c r="M7" s="172" t="s">
        <v>14</v>
      </c>
      <c r="N7" s="181"/>
      <c r="O7" s="183"/>
    </row>
    <row r="8" spans="2:31" ht="14.25" thickBot="1">
      <c r="C8" s="176"/>
      <c r="D8" s="168"/>
      <c r="E8" s="170"/>
      <c r="F8" s="171"/>
      <c r="G8" s="170"/>
      <c r="H8" s="173"/>
      <c r="I8" s="168"/>
      <c r="J8" s="170"/>
      <c r="K8" s="171"/>
      <c r="L8" s="170"/>
      <c r="M8" s="173"/>
      <c r="N8" s="7" t="s">
        <v>15</v>
      </c>
      <c r="O8" s="8" t="s">
        <v>15</v>
      </c>
    </row>
    <row r="9" spans="2:31" ht="3" customHeight="1">
      <c r="C9" s="9"/>
      <c r="D9" s="10"/>
      <c r="E9" s="11"/>
      <c r="F9" s="10"/>
      <c r="G9" s="11"/>
      <c r="H9" s="11"/>
      <c r="I9" s="10"/>
      <c r="J9" s="11"/>
      <c r="K9" s="10"/>
      <c r="L9" s="11"/>
      <c r="M9" s="11"/>
      <c r="N9" s="12"/>
      <c r="O9" s="12"/>
    </row>
    <row r="10" spans="2:31">
      <c r="C10" s="13" t="s">
        <v>16</v>
      </c>
      <c r="D10" s="14"/>
      <c r="E10" s="14"/>
      <c r="F10" s="14"/>
      <c r="G10" s="14"/>
      <c r="H10" s="14"/>
      <c r="I10" s="14"/>
      <c r="J10" s="14"/>
      <c r="K10" s="14"/>
      <c r="L10" s="15"/>
      <c r="M10" s="15"/>
      <c r="N10" s="15"/>
      <c r="O10" s="16"/>
    </row>
    <row r="11" spans="2:31" ht="4.5" customHeight="1">
      <c r="C11" s="17"/>
      <c r="D11" s="18"/>
      <c r="E11" s="18"/>
      <c r="F11" s="18"/>
      <c r="G11" s="18"/>
      <c r="H11" s="18"/>
      <c r="I11" s="18"/>
      <c r="J11" s="18"/>
      <c r="K11" s="18"/>
      <c r="L11" s="19"/>
      <c r="M11" s="19"/>
      <c r="N11" s="19"/>
      <c r="O11" s="19"/>
    </row>
    <row r="12" spans="2:31">
      <c r="B12" s="20"/>
      <c r="C12" s="21" t="s">
        <v>17</v>
      </c>
      <c r="D12" s="22">
        <v>6.1424095053831937</v>
      </c>
      <c r="E12" s="23">
        <v>7.3108708256770472</v>
      </c>
      <c r="F12" s="23">
        <v>14.441134820705523</v>
      </c>
      <c r="G12" s="23">
        <v>12.375083002330479</v>
      </c>
      <c r="H12" s="24">
        <v>7.7086225632741057</v>
      </c>
      <c r="I12" s="22">
        <v>0</v>
      </c>
      <c r="J12" s="23">
        <v>11.1911</v>
      </c>
      <c r="K12" s="23">
        <v>0</v>
      </c>
      <c r="L12" s="23">
        <v>0</v>
      </c>
      <c r="M12" s="24">
        <v>0</v>
      </c>
      <c r="N12" s="25">
        <v>0</v>
      </c>
      <c r="O12" s="24">
        <v>0</v>
      </c>
      <c r="Q12" s="26">
        <v>0</v>
      </c>
    </row>
    <row r="13" spans="2:31">
      <c r="B13" s="20"/>
      <c r="C13" s="27" t="s">
        <v>18</v>
      </c>
      <c r="D13" s="42">
        <v>4.5868093061791573</v>
      </c>
      <c r="E13" s="43">
        <v>6.6797781755265513</v>
      </c>
      <c r="F13" s="43">
        <v>12.702791364356164</v>
      </c>
      <c r="G13" s="43">
        <v>13.532397212919781</v>
      </c>
      <c r="H13" s="44">
        <v>7.7786390972512915</v>
      </c>
      <c r="I13" s="42">
        <v>7.5937735849056605</v>
      </c>
      <c r="J13" s="43">
        <v>7.7734050019377454</v>
      </c>
      <c r="K13" s="43">
        <v>9.31</v>
      </c>
      <c r="L13" s="43">
        <v>0</v>
      </c>
      <c r="M13" s="44">
        <v>0</v>
      </c>
      <c r="N13" s="45">
        <v>0</v>
      </c>
      <c r="O13" s="44">
        <v>0</v>
      </c>
      <c r="Q13" s="26"/>
    </row>
    <row r="14" spans="2:31">
      <c r="B14" s="20"/>
      <c r="C14" s="27" t="s">
        <v>19</v>
      </c>
      <c r="D14" s="42">
        <v>5.3791208981577983</v>
      </c>
      <c r="E14" s="43">
        <v>7.2331368272541727</v>
      </c>
      <c r="F14" s="43">
        <v>15.674230778094364</v>
      </c>
      <c r="G14" s="43">
        <v>16.122349976325523</v>
      </c>
      <c r="H14" s="44">
        <v>8.2828189232312024</v>
      </c>
      <c r="I14" s="42">
        <v>7.4423999999999992</v>
      </c>
      <c r="J14" s="43">
        <v>10.398898590195451</v>
      </c>
      <c r="K14" s="43">
        <v>15.273199999999999</v>
      </c>
      <c r="L14" s="43">
        <v>0</v>
      </c>
      <c r="M14" s="44">
        <v>0</v>
      </c>
      <c r="N14" s="45">
        <v>0</v>
      </c>
      <c r="O14" s="44">
        <v>0</v>
      </c>
      <c r="Q14" s="26"/>
    </row>
    <row r="15" spans="2:31">
      <c r="B15" s="20"/>
      <c r="C15" s="28" t="s">
        <v>20</v>
      </c>
      <c r="D15" s="42">
        <v>6.1023973550130304</v>
      </c>
      <c r="E15" s="43">
        <v>7.0443376568829725</v>
      </c>
      <c r="F15" s="43">
        <v>15.974465491686821</v>
      </c>
      <c r="G15" s="43">
        <v>11.169515638754884</v>
      </c>
      <c r="H15" s="44">
        <v>7.4529168386303422</v>
      </c>
      <c r="I15" s="42">
        <v>0</v>
      </c>
      <c r="J15" s="43">
        <v>13.648159331598325</v>
      </c>
      <c r="K15" s="43">
        <v>0</v>
      </c>
      <c r="L15" s="43">
        <v>0</v>
      </c>
      <c r="M15" s="44">
        <v>0</v>
      </c>
      <c r="N15" s="45">
        <v>0</v>
      </c>
      <c r="O15" s="44">
        <v>0</v>
      </c>
      <c r="Q15" s="26"/>
    </row>
    <row r="16" spans="2:31">
      <c r="B16" s="20"/>
      <c r="C16" s="28" t="s">
        <v>21</v>
      </c>
      <c r="D16" s="42">
        <v>4.7977106730657573</v>
      </c>
      <c r="E16" s="43">
        <v>6.9840813880455066</v>
      </c>
      <c r="F16" s="43">
        <v>13.923102205830663</v>
      </c>
      <c r="G16" s="43">
        <v>18.758102252133767</v>
      </c>
      <c r="H16" s="44">
        <v>6.4006847591316296</v>
      </c>
      <c r="I16" s="42">
        <v>0</v>
      </c>
      <c r="J16" s="43">
        <v>0</v>
      </c>
      <c r="K16" s="43">
        <v>0</v>
      </c>
      <c r="L16" s="43">
        <v>0</v>
      </c>
      <c r="M16" s="44">
        <v>0</v>
      </c>
      <c r="N16" s="45">
        <v>0</v>
      </c>
      <c r="O16" s="44">
        <v>0</v>
      </c>
      <c r="Q16" s="26"/>
    </row>
    <row r="17" spans="1:22">
      <c r="B17" s="20"/>
      <c r="C17" s="28" t="s">
        <v>22</v>
      </c>
      <c r="D17" s="42">
        <v>6.4618004411718974</v>
      </c>
      <c r="E17" s="43">
        <v>8.3330938852373659</v>
      </c>
      <c r="F17" s="43">
        <v>16.369775561386597</v>
      </c>
      <c r="G17" s="43">
        <v>17.89215724065987</v>
      </c>
      <c r="H17" s="44">
        <v>8.0129137375164117</v>
      </c>
      <c r="I17" s="42">
        <v>0</v>
      </c>
      <c r="J17" s="43">
        <v>0</v>
      </c>
      <c r="K17" s="43">
        <v>0</v>
      </c>
      <c r="L17" s="43">
        <v>24.44904</v>
      </c>
      <c r="M17" s="44">
        <v>6.5741123886464461</v>
      </c>
      <c r="N17" s="45">
        <v>0</v>
      </c>
      <c r="O17" s="44">
        <v>0</v>
      </c>
      <c r="Q17" s="26"/>
    </row>
    <row r="18" spans="1:22">
      <c r="B18" s="20"/>
      <c r="C18" s="28" t="s">
        <v>23</v>
      </c>
      <c r="D18" s="42">
        <v>6.7424295835495727</v>
      </c>
      <c r="E18" s="43">
        <v>7.3290048362110598</v>
      </c>
      <c r="F18" s="43">
        <v>16.384464513590594</v>
      </c>
      <c r="G18" s="43">
        <v>12.16377000005417</v>
      </c>
      <c r="H18" s="44">
        <v>6.394117619699081</v>
      </c>
      <c r="I18" s="42">
        <v>7.5194471444568869</v>
      </c>
      <c r="J18" s="43">
        <v>7.7394800000000004</v>
      </c>
      <c r="K18" s="43">
        <v>0</v>
      </c>
      <c r="L18" s="43">
        <v>0</v>
      </c>
      <c r="M18" s="44">
        <v>0</v>
      </c>
      <c r="N18" s="45">
        <v>0</v>
      </c>
      <c r="O18" s="44">
        <v>0</v>
      </c>
      <c r="Q18" s="26"/>
    </row>
    <row r="19" spans="1:22">
      <c r="B19" s="20"/>
      <c r="C19" s="28" t="s">
        <v>24</v>
      </c>
      <c r="D19" s="42">
        <v>6.1677</v>
      </c>
      <c r="E19" s="43">
        <v>0</v>
      </c>
      <c r="F19" s="43">
        <v>0</v>
      </c>
      <c r="G19" s="43">
        <v>16.6967</v>
      </c>
      <c r="H19" s="44">
        <v>0</v>
      </c>
      <c r="I19" s="42">
        <v>0</v>
      </c>
      <c r="J19" s="43">
        <v>0</v>
      </c>
      <c r="K19" s="43">
        <v>0</v>
      </c>
      <c r="L19" s="43">
        <v>0</v>
      </c>
      <c r="M19" s="44">
        <v>0</v>
      </c>
      <c r="N19" s="45">
        <v>0</v>
      </c>
      <c r="O19" s="44">
        <v>0</v>
      </c>
      <c r="Q19" s="26"/>
    </row>
    <row r="20" spans="1:22">
      <c r="B20" s="20"/>
      <c r="C20" s="28" t="s">
        <v>25</v>
      </c>
      <c r="D20" s="42">
        <v>3.9111838483919161</v>
      </c>
      <c r="E20" s="43">
        <v>0</v>
      </c>
      <c r="F20" s="43">
        <v>0</v>
      </c>
      <c r="G20" s="43">
        <v>0</v>
      </c>
      <c r="H20" s="44">
        <v>0</v>
      </c>
      <c r="I20" s="42">
        <v>0</v>
      </c>
      <c r="J20" s="43">
        <v>0</v>
      </c>
      <c r="K20" s="43">
        <v>0</v>
      </c>
      <c r="L20" s="43">
        <v>0</v>
      </c>
      <c r="M20" s="44">
        <v>0</v>
      </c>
      <c r="N20" s="45">
        <v>0</v>
      </c>
      <c r="O20" s="44">
        <v>0</v>
      </c>
      <c r="Q20" s="26"/>
    </row>
    <row r="21" spans="1:22">
      <c r="A21" s="29"/>
      <c r="B21" s="30"/>
      <c r="C21" s="31" t="s">
        <v>26</v>
      </c>
      <c r="D21" s="32">
        <v>5.2873670713401228</v>
      </c>
      <c r="E21" s="33">
        <v>7.7411589577598363</v>
      </c>
      <c r="F21" s="33">
        <v>13.652151482842271</v>
      </c>
      <c r="G21" s="33">
        <v>17.155802989795063</v>
      </c>
      <c r="H21" s="34">
        <v>9.0109119463748151</v>
      </c>
      <c r="I21" s="32">
        <v>0</v>
      </c>
      <c r="J21" s="33">
        <v>0</v>
      </c>
      <c r="K21" s="33">
        <v>0</v>
      </c>
      <c r="L21" s="33">
        <v>0</v>
      </c>
      <c r="M21" s="34">
        <v>0</v>
      </c>
      <c r="N21" s="35">
        <v>0</v>
      </c>
      <c r="O21" s="34">
        <v>0</v>
      </c>
      <c r="Q21" s="26"/>
      <c r="R21" s="36"/>
      <c r="S21" s="36"/>
      <c r="T21" s="36"/>
      <c r="U21" s="36"/>
      <c r="V21" s="36"/>
    </row>
    <row r="22" spans="1:22" ht="6" customHeight="1">
      <c r="B22" s="20"/>
      <c r="C22" s="37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Q22" s="26"/>
    </row>
    <row r="23" spans="1:22">
      <c r="B23" s="20"/>
      <c r="C23" s="39" t="s">
        <v>27</v>
      </c>
      <c r="D23" s="40"/>
      <c r="E23" s="40"/>
      <c r="F23" s="40"/>
      <c r="G23" s="40"/>
      <c r="H23" s="40"/>
      <c r="I23" s="40"/>
      <c r="J23" s="40"/>
      <c r="K23" s="40"/>
      <c r="L23" s="15"/>
      <c r="M23" s="15"/>
      <c r="N23" s="15"/>
      <c r="O23" s="16"/>
      <c r="Q23" s="26"/>
    </row>
    <row r="24" spans="1:22" ht="3" customHeight="1">
      <c r="B24" s="20"/>
      <c r="C24" s="17"/>
      <c r="D24" s="18"/>
      <c r="E24" s="18"/>
      <c r="F24" s="18"/>
      <c r="G24" s="18"/>
      <c r="H24" s="18"/>
      <c r="I24" s="18"/>
      <c r="J24" s="18"/>
      <c r="K24" s="18"/>
      <c r="L24" s="41"/>
      <c r="M24" s="41"/>
      <c r="N24" s="41"/>
      <c r="O24" s="41"/>
      <c r="Q24" s="26"/>
    </row>
    <row r="25" spans="1:22">
      <c r="B25" s="20"/>
      <c r="C25" s="158" t="s">
        <v>16</v>
      </c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/>
      <c r="Q25" s="26"/>
    </row>
    <row r="26" spans="1:22" ht="3.75" customHeight="1">
      <c r="B26" s="20"/>
      <c r="C26" s="17"/>
      <c r="D26" s="18"/>
      <c r="E26" s="18"/>
      <c r="F26" s="18"/>
      <c r="G26" s="18"/>
      <c r="H26" s="18"/>
      <c r="I26" s="18"/>
      <c r="J26" s="18"/>
      <c r="K26" s="18"/>
      <c r="L26" s="19"/>
      <c r="M26" s="19"/>
      <c r="N26" s="19"/>
      <c r="O26" s="19"/>
      <c r="Q26" s="26"/>
    </row>
    <row r="27" spans="1:22">
      <c r="A27" s="3"/>
      <c r="B27" s="30"/>
      <c r="C27" s="21" t="s">
        <v>28</v>
      </c>
      <c r="D27" s="22">
        <v>0</v>
      </c>
      <c r="E27" s="23">
        <v>13.896407407407407</v>
      </c>
      <c r="F27" s="23">
        <v>17.138635265029407</v>
      </c>
      <c r="G27" s="23">
        <v>23.266894062079487</v>
      </c>
      <c r="H27" s="24">
        <v>18.867249701694753</v>
      </c>
      <c r="I27" s="22">
        <v>0</v>
      </c>
      <c r="J27" s="23">
        <v>0</v>
      </c>
      <c r="K27" s="23">
        <v>0</v>
      </c>
      <c r="L27" s="23">
        <v>0</v>
      </c>
      <c r="M27" s="24">
        <v>0</v>
      </c>
      <c r="N27" s="25">
        <v>0</v>
      </c>
      <c r="O27" s="24">
        <v>0</v>
      </c>
      <c r="Q27" s="26"/>
    </row>
    <row r="28" spans="1:22">
      <c r="A28" s="29"/>
      <c r="B28" s="30"/>
      <c r="C28" s="28" t="s">
        <v>29</v>
      </c>
      <c r="D28" s="42">
        <v>0</v>
      </c>
      <c r="E28" s="43">
        <v>7.3837126323315951</v>
      </c>
      <c r="F28" s="43">
        <v>15.156715030729162</v>
      </c>
      <c r="G28" s="43">
        <v>23.134832911271442</v>
      </c>
      <c r="H28" s="44">
        <v>12.974621648445858</v>
      </c>
      <c r="I28" s="42">
        <v>0</v>
      </c>
      <c r="J28" s="43">
        <v>9.3415972753811225</v>
      </c>
      <c r="K28" s="43">
        <v>9.3807000000000009</v>
      </c>
      <c r="L28" s="43">
        <v>0</v>
      </c>
      <c r="M28" s="44">
        <v>0</v>
      </c>
      <c r="N28" s="45">
        <v>0</v>
      </c>
      <c r="O28" s="44">
        <v>0</v>
      </c>
      <c r="Q28" s="26"/>
    </row>
    <row r="29" spans="1:22">
      <c r="A29" s="29"/>
      <c r="B29" s="30"/>
      <c r="C29" s="28" t="s">
        <v>30</v>
      </c>
      <c r="D29" s="42">
        <v>6.1105</v>
      </c>
      <c r="E29" s="43">
        <v>9.8121200643817339</v>
      </c>
      <c r="F29" s="43">
        <v>15.11735222191688</v>
      </c>
      <c r="G29" s="43">
        <v>21.499523951605415</v>
      </c>
      <c r="H29" s="44">
        <v>10.722193099711376</v>
      </c>
      <c r="I29" s="42">
        <v>0</v>
      </c>
      <c r="J29" s="43">
        <v>0</v>
      </c>
      <c r="K29" s="43">
        <v>0</v>
      </c>
      <c r="L29" s="43">
        <v>0</v>
      </c>
      <c r="M29" s="44">
        <v>0</v>
      </c>
      <c r="N29" s="45">
        <v>0</v>
      </c>
      <c r="O29" s="44">
        <v>0</v>
      </c>
      <c r="Q29" s="26"/>
    </row>
    <row r="30" spans="1:22">
      <c r="A30" s="29"/>
      <c r="B30" s="30"/>
      <c r="C30" s="46" t="s">
        <v>31</v>
      </c>
      <c r="D30" s="221">
        <v>0</v>
      </c>
      <c r="E30" s="222">
        <v>17.92591485148515</v>
      </c>
      <c r="F30" s="222">
        <v>17.649273798162145</v>
      </c>
      <c r="G30" s="222">
        <v>24.130208075209406</v>
      </c>
      <c r="H30" s="223">
        <v>11.604956200180778</v>
      </c>
      <c r="I30" s="224">
        <v>0</v>
      </c>
      <c r="J30" s="225">
        <v>0</v>
      </c>
      <c r="K30" s="225">
        <v>0</v>
      </c>
      <c r="L30" s="225">
        <v>0</v>
      </c>
      <c r="M30" s="226">
        <v>0</v>
      </c>
      <c r="N30" s="227">
        <v>0</v>
      </c>
      <c r="O30" s="34">
        <v>0</v>
      </c>
      <c r="Q30" s="26"/>
    </row>
    <row r="31" spans="1:22" ht="3" customHeight="1">
      <c r="B31" s="20"/>
      <c r="C31" s="17"/>
      <c r="D31" s="18"/>
      <c r="E31" s="18"/>
      <c r="F31" s="18"/>
      <c r="G31" s="18"/>
      <c r="H31" s="18"/>
      <c r="I31" s="18"/>
      <c r="J31" s="18"/>
      <c r="K31" s="18"/>
      <c r="L31" s="41"/>
      <c r="M31" s="41"/>
      <c r="N31" s="41"/>
      <c r="O31" s="41"/>
      <c r="Q31" s="26"/>
    </row>
    <row r="32" spans="1:22">
      <c r="B32" s="20"/>
      <c r="C32" s="158" t="s">
        <v>32</v>
      </c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60"/>
      <c r="Q32" s="26"/>
    </row>
    <row r="33" spans="1:17" ht="3.75" customHeight="1">
      <c r="B33" s="20"/>
      <c r="C33" s="17"/>
      <c r="D33" s="18"/>
      <c r="E33" s="18"/>
      <c r="F33" s="18"/>
      <c r="G33" s="18"/>
      <c r="H33" s="18"/>
      <c r="I33" s="18"/>
      <c r="J33" s="18"/>
      <c r="K33" s="18"/>
      <c r="L33" s="19"/>
      <c r="M33" s="19"/>
      <c r="N33" s="19"/>
      <c r="O33" s="19"/>
      <c r="Q33" s="26"/>
    </row>
    <row r="34" spans="1:17">
      <c r="A34" s="29"/>
      <c r="B34" s="30"/>
      <c r="C34" s="47" t="s">
        <v>33</v>
      </c>
      <c r="D34" s="22">
        <v>0</v>
      </c>
      <c r="E34" s="23">
        <v>11.090080587119079</v>
      </c>
      <c r="F34" s="23">
        <v>15.587719616220111</v>
      </c>
      <c r="G34" s="23">
        <v>19.555304560064357</v>
      </c>
      <c r="H34" s="24">
        <v>13.769500000000001</v>
      </c>
      <c r="I34" s="48">
        <v>0</v>
      </c>
      <c r="J34" s="22">
        <v>16.629200000000001</v>
      </c>
      <c r="K34" s="23">
        <v>0</v>
      </c>
      <c r="L34" s="23">
        <v>0</v>
      </c>
      <c r="M34" s="23">
        <v>0</v>
      </c>
      <c r="N34" s="23">
        <v>0</v>
      </c>
      <c r="O34" s="24">
        <v>0</v>
      </c>
      <c r="Q34" s="26"/>
    </row>
    <row r="35" spans="1:17">
      <c r="A35" s="29"/>
      <c r="B35" s="30"/>
      <c r="C35" s="49" t="s">
        <v>34</v>
      </c>
      <c r="D35" s="42">
        <v>0</v>
      </c>
      <c r="E35" s="43">
        <v>7.1224999999999996</v>
      </c>
      <c r="F35" s="43">
        <v>14.926539950605667</v>
      </c>
      <c r="G35" s="43">
        <v>19.040144132531903</v>
      </c>
      <c r="H35" s="44">
        <v>15.727622273963094</v>
      </c>
      <c r="I35" s="50">
        <v>0</v>
      </c>
      <c r="J35" s="42">
        <v>0</v>
      </c>
      <c r="K35" s="43">
        <v>12.318233707865168</v>
      </c>
      <c r="L35" s="43">
        <v>0</v>
      </c>
      <c r="M35" s="43">
        <v>14.934200000000001</v>
      </c>
      <c r="N35" s="43">
        <v>0</v>
      </c>
      <c r="O35" s="44">
        <v>0</v>
      </c>
      <c r="Q35" s="26"/>
    </row>
    <row r="36" spans="1:17">
      <c r="A36" s="29"/>
      <c r="B36" s="30"/>
      <c r="C36" s="46" t="s">
        <v>35</v>
      </c>
      <c r="D36" s="221">
        <v>0</v>
      </c>
      <c r="E36" s="222">
        <v>9.0720026234816693</v>
      </c>
      <c r="F36" s="222">
        <v>12.462994608794595</v>
      </c>
      <c r="G36" s="222">
        <v>6.6865249935806208</v>
      </c>
      <c r="H36" s="223">
        <v>11.055412616262096</v>
      </c>
      <c r="I36" s="228">
        <v>0</v>
      </c>
      <c r="J36" s="221">
        <v>10.8553</v>
      </c>
      <c r="K36" s="222">
        <v>12.619267122716151</v>
      </c>
      <c r="L36" s="222">
        <v>0</v>
      </c>
      <c r="M36" s="222">
        <v>11.3871</v>
      </c>
      <c r="N36" s="222">
        <v>0</v>
      </c>
      <c r="O36" s="34">
        <v>0</v>
      </c>
      <c r="Q36" s="26"/>
    </row>
    <row r="37" spans="1:17" ht="6" customHeight="1">
      <c r="B37" s="20"/>
      <c r="C37" s="37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Q37" s="26"/>
    </row>
    <row r="38" spans="1:17">
      <c r="B38" s="20"/>
      <c r="C38" s="51" t="s">
        <v>36</v>
      </c>
      <c r="D38" s="40"/>
      <c r="E38" s="40"/>
      <c r="F38" s="40"/>
      <c r="G38" s="40"/>
      <c r="H38" s="40"/>
      <c r="I38" s="40"/>
      <c r="J38" s="40"/>
      <c r="K38" s="40"/>
      <c r="L38" s="15"/>
      <c r="M38" s="15"/>
      <c r="N38" s="15"/>
      <c r="O38" s="16"/>
      <c r="Q38" s="26"/>
    </row>
    <row r="39" spans="1:17" ht="3.75" customHeight="1">
      <c r="B39" s="20"/>
      <c r="C39" s="17"/>
      <c r="D39" s="18"/>
      <c r="E39" s="18"/>
      <c r="F39" s="18"/>
      <c r="G39" s="18"/>
      <c r="H39" s="18"/>
      <c r="I39" s="18"/>
      <c r="J39" s="18"/>
      <c r="K39" s="18"/>
      <c r="L39" s="19"/>
      <c r="M39" s="19"/>
      <c r="N39" s="19"/>
      <c r="O39" s="19"/>
      <c r="Q39" s="26"/>
    </row>
    <row r="40" spans="1:17">
      <c r="B40" s="20"/>
      <c r="C40" s="21" t="s">
        <v>37</v>
      </c>
      <c r="D40" s="22">
        <v>0</v>
      </c>
      <c r="E40" s="23">
        <v>7.914764566962722</v>
      </c>
      <c r="F40" s="23">
        <v>10.460400000000002</v>
      </c>
      <c r="G40" s="23">
        <v>10.4604</v>
      </c>
      <c r="H40" s="24">
        <v>6.8577788359712235</v>
      </c>
      <c r="I40" s="22">
        <v>0</v>
      </c>
      <c r="J40" s="23">
        <v>0</v>
      </c>
      <c r="K40" s="23">
        <v>0</v>
      </c>
      <c r="L40" s="23">
        <v>0</v>
      </c>
      <c r="M40" s="24">
        <v>0</v>
      </c>
      <c r="N40" s="25">
        <v>0</v>
      </c>
      <c r="O40" s="24">
        <v>0</v>
      </c>
      <c r="Q40" s="26"/>
    </row>
    <row r="41" spans="1:17">
      <c r="B41" s="20"/>
      <c r="C41" s="52" t="s">
        <v>38</v>
      </c>
      <c r="D41" s="42">
        <v>0</v>
      </c>
      <c r="E41" s="43">
        <v>0</v>
      </c>
      <c r="F41" s="43">
        <v>0</v>
      </c>
      <c r="G41" s="43">
        <v>7.4756515482654633</v>
      </c>
      <c r="H41" s="44">
        <v>6.7994511423980697</v>
      </c>
      <c r="I41" s="42">
        <v>0</v>
      </c>
      <c r="J41" s="43">
        <v>0</v>
      </c>
      <c r="K41" s="43">
        <v>0</v>
      </c>
      <c r="L41" s="43">
        <v>0</v>
      </c>
      <c r="M41" s="44">
        <v>0</v>
      </c>
      <c r="N41" s="45">
        <v>0</v>
      </c>
      <c r="O41" s="44">
        <v>0</v>
      </c>
      <c r="Q41" s="26"/>
    </row>
    <row r="42" spans="1:17">
      <c r="B42" s="20"/>
      <c r="C42" s="52" t="s">
        <v>39</v>
      </c>
      <c r="D42" s="42">
        <v>0</v>
      </c>
      <c r="E42" s="43">
        <v>0</v>
      </c>
      <c r="F42" s="43">
        <v>0</v>
      </c>
      <c r="G42" s="43">
        <v>0</v>
      </c>
      <c r="H42" s="44">
        <v>7.2796169051639854</v>
      </c>
      <c r="I42" s="42">
        <v>0</v>
      </c>
      <c r="J42" s="43">
        <v>0</v>
      </c>
      <c r="K42" s="43">
        <v>0</v>
      </c>
      <c r="L42" s="43">
        <v>0</v>
      </c>
      <c r="M42" s="44">
        <v>0</v>
      </c>
      <c r="N42" s="45">
        <v>0</v>
      </c>
      <c r="O42" s="44">
        <v>0</v>
      </c>
      <c r="Q42" s="26"/>
    </row>
    <row r="43" spans="1:17">
      <c r="B43" s="20"/>
      <c r="C43" s="52" t="s">
        <v>40</v>
      </c>
      <c r="D43" s="42">
        <v>0</v>
      </c>
      <c r="E43" s="43">
        <v>0</v>
      </c>
      <c r="F43" s="43">
        <v>12.148099999999999</v>
      </c>
      <c r="G43" s="43">
        <v>12.148100000000001</v>
      </c>
      <c r="H43" s="44">
        <v>8.741718647887323</v>
      </c>
      <c r="I43" s="42">
        <v>0</v>
      </c>
      <c r="J43" s="43">
        <v>0</v>
      </c>
      <c r="K43" s="43">
        <v>0</v>
      </c>
      <c r="L43" s="43">
        <v>0</v>
      </c>
      <c r="M43" s="44">
        <v>0</v>
      </c>
      <c r="N43" s="45">
        <v>0</v>
      </c>
      <c r="O43" s="44">
        <v>0</v>
      </c>
      <c r="Q43" s="26"/>
    </row>
    <row r="44" spans="1:17">
      <c r="B44" s="20"/>
      <c r="C44" s="52" t="s">
        <v>41</v>
      </c>
      <c r="D44" s="42">
        <v>0</v>
      </c>
      <c r="E44" s="43">
        <v>0</v>
      </c>
      <c r="F44" s="43">
        <v>0</v>
      </c>
      <c r="G44" s="43">
        <v>0</v>
      </c>
      <c r="H44" s="44">
        <v>7.2290999999999999</v>
      </c>
      <c r="I44" s="42">
        <v>0</v>
      </c>
      <c r="J44" s="43">
        <v>0</v>
      </c>
      <c r="K44" s="43">
        <v>0</v>
      </c>
      <c r="L44" s="43">
        <v>0</v>
      </c>
      <c r="M44" s="44">
        <v>0</v>
      </c>
      <c r="N44" s="45">
        <v>0</v>
      </c>
      <c r="O44" s="44">
        <v>0</v>
      </c>
      <c r="Q44" s="26"/>
    </row>
    <row r="45" spans="1:17">
      <c r="B45" s="20"/>
      <c r="C45" s="52" t="s">
        <v>42</v>
      </c>
      <c r="D45" s="42">
        <v>0</v>
      </c>
      <c r="E45" s="43">
        <v>0</v>
      </c>
      <c r="F45" s="43">
        <v>0</v>
      </c>
      <c r="G45" s="43">
        <v>0</v>
      </c>
      <c r="H45" s="44">
        <v>9.3806999999999992</v>
      </c>
      <c r="I45" s="42">
        <v>0</v>
      </c>
      <c r="J45" s="43">
        <v>0</v>
      </c>
      <c r="K45" s="43">
        <v>0</v>
      </c>
      <c r="L45" s="43">
        <v>0</v>
      </c>
      <c r="M45" s="44">
        <v>0</v>
      </c>
      <c r="N45" s="45">
        <v>0</v>
      </c>
      <c r="O45" s="44">
        <v>0</v>
      </c>
      <c r="Q45" s="26"/>
    </row>
    <row r="46" spans="1:17">
      <c r="B46" s="20"/>
      <c r="C46" s="52" t="s">
        <v>43</v>
      </c>
      <c r="D46" s="42">
        <v>0</v>
      </c>
      <c r="E46" s="43">
        <v>0</v>
      </c>
      <c r="F46" s="43">
        <v>0</v>
      </c>
      <c r="G46" s="43">
        <v>0</v>
      </c>
      <c r="H46" s="44">
        <v>0</v>
      </c>
      <c r="I46" s="42">
        <v>0</v>
      </c>
      <c r="J46" s="43">
        <v>0</v>
      </c>
      <c r="K46" s="43">
        <v>0</v>
      </c>
      <c r="L46" s="43">
        <v>0</v>
      </c>
      <c r="M46" s="44">
        <v>0</v>
      </c>
      <c r="N46" s="45">
        <v>0</v>
      </c>
      <c r="O46" s="44">
        <v>0</v>
      </c>
      <c r="Q46" s="26"/>
    </row>
    <row r="47" spans="1:17">
      <c r="B47" s="20"/>
      <c r="C47" s="46" t="s">
        <v>44</v>
      </c>
      <c r="D47" s="221">
        <v>0</v>
      </c>
      <c r="E47" s="222">
        <v>0</v>
      </c>
      <c r="F47" s="222">
        <v>0</v>
      </c>
      <c r="G47" s="222">
        <v>0</v>
      </c>
      <c r="H47" s="223">
        <v>0</v>
      </c>
      <c r="I47" s="221">
        <v>0</v>
      </c>
      <c r="J47" s="222">
        <v>0</v>
      </c>
      <c r="K47" s="222">
        <v>0</v>
      </c>
      <c r="L47" s="222">
        <v>0</v>
      </c>
      <c r="M47" s="223">
        <v>0</v>
      </c>
      <c r="N47" s="227">
        <v>0</v>
      </c>
      <c r="O47" s="34">
        <v>0</v>
      </c>
      <c r="Q47" s="26"/>
    </row>
    <row r="48" spans="1:17" ht="6" customHeight="1">
      <c r="B48" s="20"/>
      <c r="C48" s="37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Q48" s="26"/>
    </row>
    <row r="49" spans="2:17">
      <c r="B49" s="20"/>
      <c r="C49" s="51" t="s">
        <v>45</v>
      </c>
      <c r="D49" s="40"/>
      <c r="E49" s="40"/>
      <c r="F49" s="40"/>
      <c r="G49" s="40"/>
      <c r="H49" s="40"/>
      <c r="I49" s="40"/>
      <c r="J49" s="40"/>
      <c r="K49" s="40"/>
      <c r="L49" s="15"/>
      <c r="M49" s="15"/>
      <c r="N49" s="15"/>
      <c r="O49" s="16"/>
      <c r="Q49" s="26"/>
    </row>
    <row r="50" spans="2:17" ht="3.75" customHeight="1">
      <c r="B50" s="20"/>
      <c r="C50" s="17"/>
      <c r="D50" s="18"/>
      <c r="E50" s="18"/>
      <c r="F50" s="18"/>
      <c r="G50" s="18"/>
      <c r="H50" s="18"/>
      <c r="I50" s="18"/>
      <c r="J50" s="18"/>
      <c r="K50" s="18"/>
      <c r="L50" s="19"/>
      <c r="M50" s="19"/>
      <c r="N50" s="19"/>
      <c r="O50" s="19"/>
      <c r="Q50" s="26"/>
    </row>
    <row r="51" spans="2:17">
      <c r="B51" s="20"/>
      <c r="C51" s="21" t="s">
        <v>46</v>
      </c>
      <c r="D51" s="22">
        <v>0</v>
      </c>
      <c r="E51" s="23">
        <v>16.64</v>
      </c>
      <c r="F51" s="23">
        <v>16.292770934410527</v>
      </c>
      <c r="G51" s="23">
        <v>17.130451585150727</v>
      </c>
      <c r="H51" s="24">
        <v>12.143034575319346</v>
      </c>
      <c r="I51" s="22">
        <v>0</v>
      </c>
      <c r="J51" s="23">
        <v>16.672999999999998</v>
      </c>
      <c r="K51" s="23">
        <v>13.341131391603732</v>
      </c>
      <c r="L51" s="23">
        <v>15.265876923076922</v>
      </c>
      <c r="M51" s="24">
        <v>12.192232231143796</v>
      </c>
      <c r="N51" s="25">
        <v>0</v>
      </c>
      <c r="O51" s="24">
        <v>0</v>
      </c>
      <c r="Q51" s="26"/>
    </row>
    <row r="52" spans="2:17">
      <c r="B52" s="20"/>
      <c r="C52" s="52" t="s">
        <v>47</v>
      </c>
      <c r="D52" s="42">
        <v>0</v>
      </c>
      <c r="E52" s="43">
        <v>13.8033</v>
      </c>
      <c r="F52" s="43">
        <v>14.65345020083952</v>
      </c>
      <c r="G52" s="43">
        <v>20.386166093555637</v>
      </c>
      <c r="H52" s="44">
        <v>13.576315777329103</v>
      </c>
      <c r="I52" s="42">
        <v>0</v>
      </c>
      <c r="J52" s="43">
        <v>0</v>
      </c>
      <c r="K52" s="43">
        <v>13.210388395904438</v>
      </c>
      <c r="L52" s="43">
        <v>0</v>
      </c>
      <c r="M52" s="44">
        <v>0</v>
      </c>
      <c r="N52" s="45">
        <v>0</v>
      </c>
      <c r="O52" s="44">
        <v>0</v>
      </c>
      <c r="Q52" s="26"/>
    </row>
    <row r="53" spans="2:17">
      <c r="B53" s="20"/>
      <c r="C53" s="52" t="s">
        <v>48</v>
      </c>
      <c r="D53" s="42">
        <v>0</v>
      </c>
      <c r="E53" s="43">
        <v>0</v>
      </c>
      <c r="F53" s="43">
        <v>13.885400816914945</v>
      </c>
      <c r="G53" s="43">
        <v>15.729137821623782</v>
      </c>
      <c r="H53" s="44">
        <v>12.787247663551401</v>
      </c>
      <c r="I53" s="42">
        <v>0</v>
      </c>
      <c r="J53" s="43">
        <v>0</v>
      </c>
      <c r="K53" s="43">
        <v>15.892141353383458</v>
      </c>
      <c r="L53" s="43">
        <v>0</v>
      </c>
      <c r="M53" s="44">
        <v>0</v>
      </c>
      <c r="N53" s="45">
        <v>0</v>
      </c>
      <c r="O53" s="44">
        <v>0</v>
      </c>
      <c r="Q53" s="26"/>
    </row>
    <row r="54" spans="2:17">
      <c r="B54" s="20"/>
      <c r="C54" s="52" t="s">
        <v>49</v>
      </c>
      <c r="D54" s="42">
        <v>0</v>
      </c>
      <c r="E54" s="43">
        <v>0</v>
      </c>
      <c r="F54" s="43">
        <v>16.43262970391595</v>
      </c>
      <c r="G54" s="43">
        <v>19.263977405247815</v>
      </c>
      <c r="H54" s="44">
        <v>15.4465</v>
      </c>
      <c r="I54" s="42">
        <v>0</v>
      </c>
      <c r="J54" s="43">
        <v>0</v>
      </c>
      <c r="K54" s="43">
        <v>13.282639215686276</v>
      </c>
      <c r="L54" s="43">
        <v>18.401722222222222</v>
      </c>
      <c r="M54" s="44">
        <v>0</v>
      </c>
      <c r="N54" s="45">
        <v>0</v>
      </c>
      <c r="O54" s="44">
        <v>0</v>
      </c>
      <c r="Q54" s="26"/>
    </row>
    <row r="55" spans="2:17">
      <c r="B55" s="20"/>
      <c r="C55" s="52" t="s">
        <v>50</v>
      </c>
      <c r="D55" s="42">
        <v>0</v>
      </c>
      <c r="E55" s="43">
        <v>0</v>
      </c>
      <c r="F55" s="43">
        <v>0</v>
      </c>
      <c r="G55" s="43">
        <v>14.934199999999999</v>
      </c>
      <c r="H55" s="44">
        <v>12.682499999999999</v>
      </c>
      <c r="I55" s="42">
        <v>0</v>
      </c>
      <c r="J55" s="43">
        <v>0</v>
      </c>
      <c r="K55" s="43">
        <v>0</v>
      </c>
      <c r="L55" s="43">
        <v>0</v>
      </c>
      <c r="M55" s="44">
        <v>0</v>
      </c>
      <c r="N55" s="45">
        <v>0</v>
      </c>
      <c r="O55" s="44">
        <v>0</v>
      </c>
      <c r="Q55" s="26"/>
    </row>
    <row r="56" spans="2:17">
      <c r="B56" s="20"/>
      <c r="C56" s="52" t="s">
        <v>51</v>
      </c>
      <c r="D56" s="42">
        <v>0</v>
      </c>
      <c r="E56" s="43">
        <v>0</v>
      </c>
      <c r="F56" s="43">
        <v>18.389199999999999</v>
      </c>
      <c r="G56" s="43">
        <v>16.075500000000002</v>
      </c>
      <c r="H56" s="44">
        <v>10.361800000000001</v>
      </c>
      <c r="I56" s="42">
        <v>0</v>
      </c>
      <c r="J56" s="43">
        <v>0</v>
      </c>
      <c r="K56" s="43">
        <v>0</v>
      </c>
      <c r="L56" s="43">
        <v>0</v>
      </c>
      <c r="M56" s="44">
        <v>0</v>
      </c>
      <c r="N56" s="45">
        <v>0</v>
      </c>
      <c r="O56" s="44">
        <v>0</v>
      </c>
      <c r="Q56" s="26"/>
    </row>
    <row r="57" spans="2:17">
      <c r="B57" s="20"/>
      <c r="C57" s="49" t="s">
        <v>52</v>
      </c>
      <c r="D57" s="42">
        <v>0</v>
      </c>
      <c r="E57" s="43">
        <v>0</v>
      </c>
      <c r="F57" s="43">
        <v>18.960713793103448</v>
      </c>
      <c r="G57" s="43">
        <v>17.308162820771873</v>
      </c>
      <c r="H57" s="44">
        <v>11.571999999999999</v>
      </c>
      <c r="I57" s="42">
        <v>0</v>
      </c>
      <c r="J57" s="43">
        <v>0</v>
      </c>
      <c r="K57" s="43">
        <v>0</v>
      </c>
      <c r="L57" s="43">
        <v>0</v>
      </c>
      <c r="M57" s="44">
        <v>0</v>
      </c>
      <c r="N57" s="45">
        <v>0</v>
      </c>
      <c r="O57" s="44">
        <v>0</v>
      </c>
      <c r="Q57" s="26"/>
    </row>
    <row r="58" spans="2:17">
      <c r="B58" s="20"/>
      <c r="C58" s="52" t="s">
        <v>53</v>
      </c>
      <c r="D58" s="42">
        <v>0</v>
      </c>
      <c r="E58" s="43">
        <v>13.2416</v>
      </c>
      <c r="F58" s="43">
        <v>13.099187487945999</v>
      </c>
      <c r="G58" s="43">
        <v>13.843139021963724</v>
      </c>
      <c r="H58" s="44">
        <v>12.125999999999999</v>
      </c>
      <c r="I58" s="42">
        <v>0</v>
      </c>
      <c r="J58" s="43">
        <v>0</v>
      </c>
      <c r="K58" s="43">
        <v>0</v>
      </c>
      <c r="L58" s="43">
        <v>0</v>
      </c>
      <c r="M58" s="44">
        <v>0</v>
      </c>
      <c r="N58" s="45">
        <v>0</v>
      </c>
      <c r="O58" s="44">
        <v>0</v>
      </c>
      <c r="Q58" s="26"/>
    </row>
    <row r="59" spans="2:17">
      <c r="B59" s="20"/>
      <c r="C59" s="52" t="s">
        <v>54</v>
      </c>
      <c r="D59" s="42">
        <v>0</v>
      </c>
      <c r="E59" s="43">
        <v>0</v>
      </c>
      <c r="F59" s="43">
        <v>16.201716374269004</v>
      </c>
      <c r="G59" s="43">
        <v>20.167338764919563</v>
      </c>
      <c r="H59" s="44">
        <v>13.850118518518517</v>
      </c>
      <c r="I59" s="42">
        <v>0</v>
      </c>
      <c r="J59" s="43">
        <v>0</v>
      </c>
      <c r="K59" s="43">
        <v>0</v>
      </c>
      <c r="L59" s="43">
        <v>0</v>
      </c>
      <c r="M59" s="44">
        <v>13.70923076923077</v>
      </c>
      <c r="N59" s="45">
        <v>0</v>
      </c>
      <c r="O59" s="44">
        <v>0</v>
      </c>
      <c r="Q59" s="26"/>
    </row>
    <row r="60" spans="2:17">
      <c r="B60" s="20"/>
      <c r="C60" s="52" t="s">
        <v>55</v>
      </c>
      <c r="D60" s="42">
        <v>0</v>
      </c>
      <c r="E60" s="43">
        <v>0</v>
      </c>
      <c r="F60" s="43">
        <v>15.321469201030929</v>
      </c>
      <c r="G60" s="43">
        <v>16.930971854451968</v>
      </c>
      <c r="H60" s="44">
        <v>11.571999999999999</v>
      </c>
      <c r="I60" s="42">
        <v>0</v>
      </c>
      <c r="J60" s="43">
        <v>0</v>
      </c>
      <c r="K60" s="43">
        <v>13.5221</v>
      </c>
      <c r="L60" s="43">
        <v>0</v>
      </c>
      <c r="M60" s="44">
        <v>0</v>
      </c>
      <c r="N60" s="45">
        <v>0</v>
      </c>
      <c r="O60" s="44">
        <v>0</v>
      </c>
      <c r="Q60" s="26"/>
    </row>
    <row r="61" spans="2:17">
      <c r="B61" s="20"/>
      <c r="C61" s="52" t="s">
        <v>56</v>
      </c>
      <c r="D61" s="42">
        <v>0</v>
      </c>
      <c r="E61" s="43">
        <v>0</v>
      </c>
      <c r="F61" s="43">
        <v>14.422829863590437</v>
      </c>
      <c r="G61" s="43">
        <v>24.003436701321203</v>
      </c>
      <c r="H61" s="44">
        <v>0</v>
      </c>
      <c r="I61" s="42">
        <v>0</v>
      </c>
      <c r="J61" s="43">
        <v>0</v>
      </c>
      <c r="K61" s="43">
        <v>0</v>
      </c>
      <c r="L61" s="43">
        <v>0</v>
      </c>
      <c r="M61" s="44">
        <v>0</v>
      </c>
      <c r="N61" s="45">
        <v>0</v>
      </c>
      <c r="O61" s="44">
        <v>0</v>
      </c>
      <c r="Q61" s="26"/>
    </row>
    <row r="62" spans="2:17">
      <c r="B62" s="20"/>
      <c r="C62" s="52" t="s">
        <v>57</v>
      </c>
      <c r="D62" s="42">
        <v>0</v>
      </c>
      <c r="E62" s="43">
        <v>0</v>
      </c>
      <c r="F62" s="43">
        <v>13.606504810644831</v>
      </c>
      <c r="G62" s="43">
        <v>15.939702114803627</v>
      </c>
      <c r="H62" s="44">
        <v>15.3222</v>
      </c>
      <c r="I62" s="42">
        <v>0</v>
      </c>
      <c r="J62" s="43">
        <v>0</v>
      </c>
      <c r="K62" s="43">
        <v>0</v>
      </c>
      <c r="L62" s="43">
        <v>0</v>
      </c>
      <c r="M62" s="44">
        <v>0</v>
      </c>
      <c r="N62" s="45">
        <v>0</v>
      </c>
      <c r="O62" s="44">
        <v>0</v>
      </c>
      <c r="Q62" s="26"/>
    </row>
    <row r="63" spans="2:17">
      <c r="B63" s="20"/>
      <c r="C63" s="52" t="s">
        <v>58</v>
      </c>
      <c r="D63" s="42">
        <v>0</v>
      </c>
      <c r="E63" s="43">
        <v>0</v>
      </c>
      <c r="F63" s="43">
        <v>20.200089570552144</v>
      </c>
      <c r="G63" s="43">
        <v>24.664802164111812</v>
      </c>
      <c r="H63" s="44">
        <v>0</v>
      </c>
      <c r="I63" s="42">
        <v>0</v>
      </c>
      <c r="J63" s="43">
        <v>0</v>
      </c>
      <c r="K63" s="43">
        <v>0</v>
      </c>
      <c r="L63" s="43">
        <v>0</v>
      </c>
      <c r="M63" s="44">
        <v>0</v>
      </c>
      <c r="N63" s="45">
        <v>0</v>
      </c>
      <c r="O63" s="44">
        <v>0</v>
      </c>
      <c r="Q63" s="26"/>
    </row>
    <row r="64" spans="2:17">
      <c r="B64" s="20"/>
      <c r="C64" s="52" t="s">
        <v>59</v>
      </c>
      <c r="D64" s="42">
        <v>0</v>
      </c>
      <c r="E64" s="43">
        <v>0</v>
      </c>
      <c r="F64" s="43">
        <v>13.287218159165235</v>
      </c>
      <c r="G64" s="43">
        <v>15.80836500315856</v>
      </c>
      <c r="H64" s="44">
        <v>0</v>
      </c>
      <c r="I64" s="42">
        <v>0</v>
      </c>
      <c r="J64" s="43">
        <v>0</v>
      </c>
      <c r="K64" s="43">
        <v>0</v>
      </c>
      <c r="L64" s="43">
        <v>0</v>
      </c>
      <c r="M64" s="44">
        <v>0</v>
      </c>
      <c r="N64" s="45">
        <v>0</v>
      </c>
      <c r="O64" s="44">
        <v>0</v>
      </c>
      <c r="Q64" s="26"/>
    </row>
    <row r="65" spans="2:17">
      <c r="B65" s="20"/>
      <c r="C65" s="52" t="s">
        <v>60</v>
      </c>
      <c r="D65" s="42">
        <v>0</v>
      </c>
      <c r="E65" s="43">
        <v>0</v>
      </c>
      <c r="F65" s="43">
        <v>14.527127245508982</v>
      </c>
      <c r="G65" s="43">
        <v>18.600738028387497</v>
      </c>
      <c r="H65" s="44">
        <v>13.619035582145068</v>
      </c>
      <c r="I65" s="42">
        <v>0</v>
      </c>
      <c r="J65" s="43">
        <v>0</v>
      </c>
      <c r="K65" s="43">
        <v>0</v>
      </c>
      <c r="L65" s="43">
        <v>0</v>
      </c>
      <c r="M65" s="44">
        <v>0</v>
      </c>
      <c r="N65" s="45">
        <v>0</v>
      </c>
      <c r="O65" s="44">
        <v>0</v>
      </c>
      <c r="Q65" s="26"/>
    </row>
    <row r="66" spans="2:17">
      <c r="B66" s="20"/>
      <c r="C66" s="52" t="s">
        <v>61</v>
      </c>
      <c r="D66" s="42">
        <v>0</v>
      </c>
      <c r="E66" s="43">
        <v>0</v>
      </c>
      <c r="F66" s="43">
        <v>13.860049164345403</v>
      </c>
      <c r="G66" s="43">
        <v>27.271418518518523</v>
      </c>
      <c r="H66" s="44">
        <v>0</v>
      </c>
      <c r="I66" s="42">
        <v>0</v>
      </c>
      <c r="J66" s="43">
        <v>0</v>
      </c>
      <c r="K66" s="43">
        <v>0</v>
      </c>
      <c r="L66" s="43">
        <v>0</v>
      </c>
      <c r="M66" s="44">
        <v>0</v>
      </c>
      <c r="N66" s="45">
        <v>0</v>
      </c>
      <c r="O66" s="44">
        <v>0</v>
      </c>
      <c r="Q66" s="26"/>
    </row>
    <row r="67" spans="2:17">
      <c r="B67" s="20"/>
      <c r="C67" s="52" t="s">
        <v>62</v>
      </c>
      <c r="D67" s="42">
        <v>0</v>
      </c>
      <c r="E67" s="43">
        <v>0</v>
      </c>
      <c r="F67" s="43">
        <v>15.287731376518218</v>
      </c>
      <c r="G67" s="43">
        <v>17.608960832083959</v>
      </c>
      <c r="H67" s="44">
        <v>16.707269836065574</v>
      </c>
      <c r="I67" s="42">
        <v>0</v>
      </c>
      <c r="J67" s="43">
        <v>0</v>
      </c>
      <c r="K67" s="43">
        <v>0</v>
      </c>
      <c r="L67" s="43">
        <v>0</v>
      </c>
      <c r="M67" s="44">
        <v>0</v>
      </c>
      <c r="N67" s="45">
        <v>0</v>
      </c>
      <c r="O67" s="44">
        <v>0</v>
      </c>
      <c r="Q67" s="26"/>
    </row>
    <row r="68" spans="2:17">
      <c r="B68" s="20"/>
      <c r="C68" s="52" t="s">
        <v>63</v>
      </c>
      <c r="D68" s="42">
        <v>0</v>
      </c>
      <c r="E68" s="43">
        <v>0</v>
      </c>
      <c r="F68" s="43">
        <v>21.22595945945946</v>
      </c>
      <c r="G68" s="43">
        <v>21.274232786885246</v>
      </c>
      <c r="H68" s="44">
        <v>0</v>
      </c>
      <c r="I68" s="42">
        <v>0</v>
      </c>
      <c r="J68" s="43">
        <v>0</v>
      </c>
      <c r="K68" s="43">
        <v>0</v>
      </c>
      <c r="L68" s="43">
        <v>0</v>
      </c>
      <c r="M68" s="44">
        <v>0</v>
      </c>
      <c r="N68" s="45">
        <v>0</v>
      </c>
      <c r="O68" s="44">
        <v>0</v>
      </c>
      <c r="Q68" s="26"/>
    </row>
    <row r="69" spans="2:17">
      <c r="B69" s="20"/>
      <c r="C69" s="52" t="s">
        <v>64</v>
      </c>
      <c r="D69" s="42">
        <v>0</v>
      </c>
      <c r="E69" s="43">
        <v>0</v>
      </c>
      <c r="F69" s="43">
        <v>16.839288800000002</v>
      </c>
      <c r="G69" s="43">
        <v>16.738280244941429</v>
      </c>
      <c r="H69" s="44">
        <v>0</v>
      </c>
      <c r="I69" s="42">
        <v>0</v>
      </c>
      <c r="J69" s="43">
        <v>0</v>
      </c>
      <c r="K69" s="43">
        <v>0</v>
      </c>
      <c r="L69" s="43">
        <v>0</v>
      </c>
      <c r="M69" s="44">
        <v>0</v>
      </c>
      <c r="N69" s="45">
        <v>0</v>
      </c>
      <c r="O69" s="44">
        <v>0</v>
      </c>
      <c r="Q69" s="26"/>
    </row>
    <row r="70" spans="2:17">
      <c r="B70" s="20"/>
      <c r="C70" s="52" t="s">
        <v>65</v>
      </c>
      <c r="D70" s="42">
        <v>0</v>
      </c>
      <c r="E70" s="43">
        <v>0</v>
      </c>
      <c r="F70" s="43">
        <v>19.435498728428701</v>
      </c>
      <c r="G70" s="43">
        <v>21.522018677042805</v>
      </c>
      <c r="H70" s="44">
        <v>14.934200000000001</v>
      </c>
      <c r="I70" s="42">
        <v>0</v>
      </c>
      <c r="J70" s="43">
        <v>0</v>
      </c>
      <c r="K70" s="43">
        <v>0</v>
      </c>
      <c r="L70" s="43">
        <v>0</v>
      </c>
      <c r="M70" s="44">
        <v>0</v>
      </c>
      <c r="N70" s="45">
        <v>0</v>
      </c>
      <c r="O70" s="44">
        <v>0</v>
      </c>
      <c r="Q70" s="26"/>
    </row>
    <row r="71" spans="2:17">
      <c r="B71" s="20"/>
      <c r="C71" s="52" t="s">
        <v>66</v>
      </c>
      <c r="D71" s="42">
        <v>0</v>
      </c>
      <c r="E71" s="43">
        <v>0</v>
      </c>
      <c r="F71" s="43">
        <v>17.145484121351902</v>
      </c>
      <c r="G71" s="43">
        <v>19.172344903988183</v>
      </c>
      <c r="H71" s="44">
        <v>10.47</v>
      </c>
      <c r="I71" s="42">
        <v>0</v>
      </c>
      <c r="J71" s="43">
        <v>0</v>
      </c>
      <c r="K71" s="43">
        <v>0</v>
      </c>
      <c r="L71" s="43">
        <v>0</v>
      </c>
      <c r="M71" s="44">
        <v>0</v>
      </c>
      <c r="N71" s="45">
        <v>0</v>
      </c>
      <c r="O71" s="44">
        <v>0</v>
      </c>
      <c r="Q71" s="26"/>
    </row>
    <row r="72" spans="2:17">
      <c r="B72" s="20"/>
      <c r="C72" s="52" t="s">
        <v>67</v>
      </c>
      <c r="D72" s="42">
        <v>0</v>
      </c>
      <c r="E72" s="43">
        <v>0</v>
      </c>
      <c r="F72" s="43">
        <v>0</v>
      </c>
      <c r="G72" s="43">
        <v>16.39414863574352</v>
      </c>
      <c r="H72" s="44">
        <v>0</v>
      </c>
      <c r="I72" s="42">
        <v>0</v>
      </c>
      <c r="J72" s="43">
        <v>0</v>
      </c>
      <c r="K72" s="43">
        <v>0</v>
      </c>
      <c r="L72" s="43">
        <v>0</v>
      </c>
      <c r="M72" s="44">
        <v>0</v>
      </c>
      <c r="N72" s="45">
        <v>0</v>
      </c>
      <c r="O72" s="44">
        <v>0</v>
      </c>
      <c r="Q72" s="26"/>
    </row>
    <row r="73" spans="2:17">
      <c r="B73" s="20"/>
      <c r="C73" s="52" t="s">
        <v>68</v>
      </c>
      <c r="D73" s="42">
        <v>0</v>
      </c>
      <c r="E73" s="43">
        <v>0</v>
      </c>
      <c r="F73" s="43">
        <v>15.90231024390244</v>
      </c>
      <c r="G73" s="43">
        <v>19.601907623318382</v>
      </c>
      <c r="H73" s="44">
        <v>0</v>
      </c>
      <c r="I73" s="42">
        <v>0</v>
      </c>
      <c r="J73" s="43">
        <v>0</v>
      </c>
      <c r="K73" s="43">
        <v>0</v>
      </c>
      <c r="L73" s="43">
        <v>0</v>
      </c>
      <c r="M73" s="44">
        <v>0</v>
      </c>
      <c r="N73" s="45">
        <v>0</v>
      </c>
      <c r="O73" s="44">
        <v>0</v>
      </c>
      <c r="Q73" s="26"/>
    </row>
    <row r="74" spans="2:17">
      <c r="B74" s="20"/>
      <c r="C74" s="52" t="s">
        <v>69</v>
      </c>
      <c r="D74" s="42">
        <v>0</v>
      </c>
      <c r="E74" s="43">
        <v>0</v>
      </c>
      <c r="F74" s="43">
        <v>17.303125000000001</v>
      </c>
      <c r="G74" s="43">
        <v>17.854311943971229</v>
      </c>
      <c r="H74" s="44">
        <v>10.47</v>
      </c>
      <c r="I74" s="42">
        <v>0</v>
      </c>
      <c r="J74" s="43">
        <v>0</v>
      </c>
      <c r="K74" s="43">
        <v>0</v>
      </c>
      <c r="L74" s="43">
        <v>0</v>
      </c>
      <c r="M74" s="44">
        <v>0</v>
      </c>
      <c r="N74" s="45">
        <v>0</v>
      </c>
      <c r="O74" s="44">
        <v>0</v>
      </c>
      <c r="Q74" s="26"/>
    </row>
    <row r="75" spans="2:17">
      <c r="B75" s="20"/>
      <c r="C75" s="52" t="s">
        <v>70</v>
      </c>
      <c r="D75" s="42">
        <v>0</v>
      </c>
      <c r="E75" s="43">
        <v>0</v>
      </c>
      <c r="F75" s="43">
        <v>15.911277065151207</v>
      </c>
      <c r="G75" s="43">
        <v>19.346067259019925</v>
      </c>
      <c r="H75" s="44">
        <v>12.652744366197183</v>
      </c>
      <c r="I75" s="42">
        <v>0</v>
      </c>
      <c r="J75" s="43">
        <v>0</v>
      </c>
      <c r="K75" s="43">
        <v>0</v>
      </c>
      <c r="L75" s="43">
        <v>0</v>
      </c>
      <c r="M75" s="44">
        <v>0</v>
      </c>
      <c r="N75" s="45">
        <v>0</v>
      </c>
      <c r="O75" s="44">
        <v>0</v>
      </c>
      <c r="Q75" s="26"/>
    </row>
    <row r="76" spans="2:17">
      <c r="B76" s="20"/>
      <c r="C76" s="46" t="s">
        <v>71</v>
      </c>
      <c r="D76" s="221">
        <v>0</v>
      </c>
      <c r="E76" s="222">
        <v>0</v>
      </c>
      <c r="F76" s="222">
        <v>12.658445454545454</v>
      </c>
      <c r="G76" s="222">
        <v>18.666298630136986</v>
      </c>
      <c r="H76" s="223">
        <v>11.852025230414746</v>
      </c>
      <c r="I76" s="221">
        <v>0</v>
      </c>
      <c r="J76" s="222">
        <v>0</v>
      </c>
      <c r="K76" s="222">
        <v>0</v>
      </c>
      <c r="L76" s="222">
        <v>0</v>
      </c>
      <c r="M76" s="223">
        <v>0</v>
      </c>
      <c r="N76" s="227">
        <v>0</v>
      </c>
      <c r="O76" s="34">
        <v>0</v>
      </c>
      <c r="Q76" s="26"/>
    </row>
    <row r="77" spans="2:17" ht="6.75" customHeight="1">
      <c r="Q77" s="26"/>
    </row>
    <row r="78" spans="2:17">
      <c r="B78" s="53"/>
      <c r="C78" s="161" t="s">
        <v>88</v>
      </c>
      <c r="D78" s="161"/>
      <c r="E78" s="161"/>
      <c r="F78" s="161"/>
      <c r="G78" s="161"/>
      <c r="H78" s="161"/>
      <c r="I78" s="161"/>
      <c r="J78" s="161"/>
      <c r="K78" s="161"/>
      <c r="M78" s="162" t="s">
        <v>72</v>
      </c>
      <c r="N78" s="162"/>
      <c r="O78" s="162"/>
      <c r="Q78" s="26"/>
    </row>
    <row r="79" spans="2:17">
      <c r="B79" s="54"/>
      <c r="C79" s="163" t="s">
        <v>0</v>
      </c>
      <c r="D79" s="163"/>
      <c r="E79" s="163" t="s">
        <v>9</v>
      </c>
      <c r="F79" s="163"/>
      <c r="G79" s="163" t="s">
        <v>8</v>
      </c>
      <c r="H79" s="163"/>
      <c r="I79" s="164" t="s">
        <v>1</v>
      </c>
      <c r="J79" s="164"/>
      <c r="K79" s="164"/>
      <c r="M79" s="165" t="s">
        <v>73</v>
      </c>
      <c r="N79" s="55" t="s">
        <v>0</v>
      </c>
      <c r="O79" s="55" t="s">
        <v>1</v>
      </c>
      <c r="Q79" s="26"/>
    </row>
    <row r="80" spans="2:17">
      <c r="B80" s="54"/>
      <c r="C80" s="152">
        <v>2.21</v>
      </c>
      <c r="D80" s="154"/>
      <c r="E80" s="152">
        <v>0.01</v>
      </c>
      <c r="F80" s="154"/>
      <c r="G80" s="150">
        <v>0</v>
      </c>
      <c r="H80" s="151"/>
      <c r="I80" s="152">
        <v>0.19</v>
      </c>
      <c r="J80" s="153"/>
      <c r="K80" s="154"/>
      <c r="M80" s="166"/>
      <c r="N80" s="56">
        <v>2.6042804347826087</v>
      </c>
      <c r="O80" s="56">
        <v>0</v>
      </c>
      <c r="Q80" s="26"/>
    </row>
    <row r="81" spans="2:18">
      <c r="B81" s="54"/>
      <c r="C81" s="155" t="s">
        <v>74</v>
      </c>
      <c r="D81" s="156"/>
      <c r="E81" s="156"/>
      <c r="F81" s="156"/>
      <c r="G81" s="156"/>
      <c r="H81" s="156"/>
      <c r="I81" s="156"/>
      <c r="J81" s="156"/>
      <c r="K81" s="157"/>
      <c r="M81" s="57"/>
      <c r="N81" s="58"/>
      <c r="O81" s="59"/>
      <c r="Q81" s="26"/>
    </row>
    <row r="82" spans="2:18">
      <c r="B82" s="54"/>
      <c r="C82" s="60" t="s">
        <v>75</v>
      </c>
      <c r="D82" s="61"/>
      <c r="E82" s="62"/>
      <c r="F82" s="62"/>
      <c r="G82" s="62"/>
      <c r="H82" s="62"/>
      <c r="I82" s="62"/>
      <c r="J82" s="62"/>
      <c r="K82" s="62"/>
      <c r="Q82" s="26"/>
    </row>
    <row r="83" spans="2:18">
      <c r="B83" s="54"/>
      <c r="C83" s="63" t="s">
        <v>76</v>
      </c>
      <c r="D83" s="62"/>
      <c r="E83" s="62"/>
      <c r="F83" s="62"/>
      <c r="G83" s="62"/>
      <c r="H83" s="62"/>
      <c r="I83" s="62"/>
      <c r="J83" s="62"/>
      <c r="K83" s="62"/>
      <c r="N83" s="64"/>
      <c r="O83" s="64"/>
      <c r="Q83" s="26"/>
      <c r="R83" s="65"/>
    </row>
    <row r="84" spans="2:18">
      <c r="B84" s="54"/>
      <c r="C84" s="53"/>
      <c r="D84" s="53"/>
      <c r="E84" s="53"/>
      <c r="F84" s="53"/>
      <c r="G84" s="53"/>
      <c r="H84" s="53"/>
      <c r="I84" s="53"/>
      <c r="J84" s="53"/>
      <c r="K84" s="53"/>
      <c r="Q84" s="26"/>
    </row>
    <row r="85" spans="2:18">
      <c r="B85" s="54"/>
      <c r="C85" s="53"/>
      <c r="D85" s="53"/>
      <c r="E85" s="53"/>
      <c r="F85" s="53"/>
      <c r="G85" s="53"/>
      <c r="H85" s="53"/>
      <c r="I85" s="53"/>
      <c r="J85" s="53"/>
      <c r="K85" s="53"/>
      <c r="Q85" s="26"/>
    </row>
    <row r="86" spans="2:18">
      <c r="C86" s="53"/>
      <c r="D86" s="53"/>
      <c r="E86" s="53"/>
      <c r="F86" s="53"/>
      <c r="G86" s="53"/>
      <c r="H86" s="53"/>
      <c r="I86" s="53"/>
      <c r="J86" s="54"/>
      <c r="K86" s="54"/>
      <c r="Q86" s="26"/>
    </row>
    <row r="87" spans="2:18">
      <c r="C87" s="53"/>
      <c r="D87" s="53"/>
      <c r="E87" s="53"/>
      <c r="F87" s="53"/>
      <c r="G87" s="53"/>
      <c r="H87" s="53"/>
      <c r="I87" s="53"/>
      <c r="J87" s="53"/>
      <c r="K87" s="53"/>
      <c r="Q87" s="26"/>
    </row>
    <row r="88" spans="2:18">
      <c r="C88" s="53"/>
      <c r="D88" s="54"/>
      <c r="E88" s="53"/>
      <c r="F88" s="54"/>
      <c r="G88" s="53"/>
      <c r="H88" s="53"/>
      <c r="I88" s="53"/>
      <c r="M88" s="3"/>
      <c r="N88" s="3"/>
      <c r="Q88" s="26"/>
    </row>
    <row r="89" spans="2:18">
      <c r="Q89" s="26"/>
    </row>
    <row r="90" spans="2:18">
      <c r="Q90" s="26"/>
    </row>
    <row r="91" spans="2:18">
      <c r="Q91" s="26"/>
    </row>
    <row r="92" spans="2:18">
      <c r="Q92" s="26"/>
    </row>
    <row r="93" spans="2:18">
      <c r="Q93" s="26"/>
    </row>
    <row r="94" spans="2:18">
      <c r="Q94" s="26"/>
    </row>
    <row r="95" spans="2:18">
      <c r="Q95" s="26"/>
    </row>
    <row r="96" spans="2:18">
      <c r="Q96" s="26"/>
    </row>
    <row r="97" spans="17:17">
      <c r="Q97" s="26"/>
    </row>
    <row r="98" spans="17:17">
      <c r="Q98" s="26"/>
    </row>
    <row r="99" spans="17:17">
      <c r="Q99" s="26"/>
    </row>
    <row r="100" spans="17:17">
      <c r="Q100" s="26"/>
    </row>
    <row r="101" spans="17:17">
      <c r="Q101" s="26"/>
    </row>
    <row r="102" spans="17:17">
      <c r="Q102" s="26"/>
    </row>
    <row r="103" spans="17:17">
      <c r="Q103" s="26"/>
    </row>
    <row r="104" spans="17:17">
      <c r="Q104" s="26"/>
    </row>
    <row r="105" spans="17:17">
      <c r="Q105" s="26"/>
    </row>
  </sheetData>
  <mergeCells count="35">
    <mergeCell ref="C5:O5"/>
    <mergeCell ref="D1:O1"/>
    <mergeCell ref="D2:O2"/>
    <mergeCell ref="S2:AE2"/>
    <mergeCell ref="D3:O3"/>
    <mergeCell ref="C4:O4"/>
    <mergeCell ref="C25:O25"/>
    <mergeCell ref="C6:C8"/>
    <mergeCell ref="D6:H6"/>
    <mergeCell ref="I6:M6"/>
    <mergeCell ref="N6:N7"/>
    <mergeCell ref="O6:O7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G80:H80"/>
    <mergeCell ref="I80:K80"/>
    <mergeCell ref="C81:K81"/>
    <mergeCell ref="C32:O32"/>
    <mergeCell ref="C78:K78"/>
    <mergeCell ref="M78:O78"/>
    <mergeCell ref="C79:D79"/>
    <mergeCell ref="E79:F79"/>
    <mergeCell ref="G79:H79"/>
    <mergeCell ref="I79:K79"/>
    <mergeCell ref="M79:M80"/>
    <mergeCell ref="C80:D80"/>
    <mergeCell ref="E80:F80"/>
  </mergeCells>
  <conditionalFormatting sqref="D13:O19 D22:O22">
    <cfRule type="cellIs" dxfId="50" priority="24" operator="greaterThan">
      <formula>25</formula>
    </cfRule>
    <cfRule type="expression" dxfId="49" priority="25">
      <formula>"&gt;=30"</formula>
    </cfRule>
  </conditionalFormatting>
  <conditionalFormatting sqref="D41:O46 D34:O35 D27:O29 D21:O21">
    <cfRule type="cellIs" dxfId="48" priority="23" operator="greaterThan">
      <formula>30</formula>
    </cfRule>
  </conditionalFormatting>
  <conditionalFormatting sqref="D52:O75">
    <cfRule type="cellIs" dxfId="47" priority="22" operator="greaterThan">
      <formula>30</formula>
    </cfRule>
  </conditionalFormatting>
  <conditionalFormatting sqref="D37:O37">
    <cfRule type="cellIs" dxfId="46" priority="20" operator="greaterThan">
      <formula>25</formula>
    </cfRule>
    <cfRule type="expression" dxfId="45" priority="21">
      <formula>"&gt;=30"</formula>
    </cfRule>
  </conditionalFormatting>
  <conditionalFormatting sqref="D48:O48">
    <cfRule type="cellIs" dxfId="44" priority="18" operator="greaterThan">
      <formula>25</formula>
    </cfRule>
    <cfRule type="expression" dxfId="43" priority="19">
      <formula>"&gt;=30"</formula>
    </cfRule>
  </conditionalFormatting>
  <conditionalFormatting sqref="D40:O40">
    <cfRule type="cellIs" dxfId="42" priority="17" operator="greaterThan">
      <formula>30</formula>
    </cfRule>
  </conditionalFormatting>
  <conditionalFormatting sqref="D30:N30">
    <cfRule type="cellIs" dxfId="41" priority="15" operator="greaterThan">
      <formula>25</formula>
    </cfRule>
    <cfRule type="expression" dxfId="40" priority="16">
      <formula>"&gt;=30"</formula>
    </cfRule>
  </conditionalFormatting>
  <conditionalFormatting sqref="D36:N36">
    <cfRule type="cellIs" dxfId="39" priority="13" operator="greaterThan">
      <formula>25</formula>
    </cfRule>
    <cfRule type="expression" dxfId="38" priority="14">
      <formula>"&gt;=30"</formula>
    </cfRule>
  </conditionalFormatting>
  <conditionalFormatting sqref="D47:N47">
    <cfRule type="cellIs" dxfId="37" priority="11" operator="greaterThan">
      <formula>25</formula>
    </cfRule>
    <cfRule type="expression" dxfId="36" priority="12">
      <formula>"&gt;=30"</formula>
    </cfRule>
  </conditionalFormatting>
  <conditionalFormatting sqref="D51:O51">
    <cfRule type="cellIs" dxfId="35" priority="10" operator="greaterThan">
      <formula>30</formula>
    </cfRule>
  </conditionalFormatting>
  <conditionalFormatting sqref="D76:N76">
    <cfRule type="cellIs" dxfId="34" priority="8" operator="greaterThan">
      <formula>25</formula>
    </cfRule>
    <cfRule type="expression" dxfId="33" priority="9">
      <formula>"&gt;=30"</formula>
    </cfRule>
  </conditionalFormatting>
  <conditionalFormatting sqref="O47">
    <cfRule type="cellIs" dxfId="32" priority="7" operator="greaterThan">
      <formula>30</formula>
    </cfRule>
  </conditionalFormatting>
  <conditionalFormatting sqref="O76">
    <cfRule type="cellIs" dxfId="31" priority="6" operator="greaterThan">
      <formula>30</formula>
    </cfRule>
  </conditionalFormatting>
  <conditionalFormatting sqref="O30">
    <cfRule type="cellIs" dxfId="30" priority="5" operator="greaterThan">
      <formula>30</formula>
    </cfRule>
  </conditionalFormatting>
  <conditionalFormatting sqref="O36">
    <cfRule type="cellIs" dxfId="29" priority="4" operator="greaterThan">
      <formula>30</formula>
    </cfRule>
  </conditionalFormatting>
  <conditionalFormatting sqref="D12:O12">
    <cfRule type="cellIs" dxfId="28" priority="3" operator="greaterThan">
      <formula>30</formula>
    </cfRule>
  </conditionalFormatting>
  <conditionalFormatting sqref="D20:O20">
    <cfRule type="cellIs" dxfId="27" priority="1" operator="greaterThan">
      <formula>25</formula>
    </cfRule>
    <cfRule type="expression" dxfId="26" priority="2">
      <formula>"&gt;=30"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07"/>
  <sheetViews>
    <sheetView showGridLines="0" showZeros="0" topLeftCell="A46" zoomScale="130" zoomScaleNormal="130" workbookViewId="0">
      <selection activeCell="C3" sqref="C3:V3"/>
    </sheetView>
  </sheetViews>
  <sheetFormatPr baseColWidth="10" defaultColWidth="11.42578125" defaultRowHeight="12"/>
  <cols>
    <col min="1" max="1" width="5.28515625" style="54" customWidth="1"/>
    <col min="2" max="2" width="14" style="54" customWidth="1"/>
    <col min="3" max="4" width="4.28515625" style="54" customWidth="1"/>
    <col min="5" max="5" width="4.140625" style="54" customWidth="1"/>
    <col min="6" max="23" width="4.28515625" style="54" customWidth="1"/>
    <col min="24" max="24" width="5.5703125" style="54" customWidth="1"/>
    <col min="25" max="25" width="6" style="54" customWidth="1"/>
    <col min="26" max="41" width="5.7109375" style="54" customWidth="1"/>
    <col min="42" max="16384" width="11.42578125" style="54"/>
  </cols>
  <sheetData>
    <row r="1" spans="1:58" ht="16.5" customHeight="1">
      <c r="B1" s="66"/>
      <c r="C1" s="203" t="s">
        <v>2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5"/>
    </row>
    <row r="2" spans="1:58" ht="15" customHeight="1">
      <c r="B2" s="67"/>
      <c r="C2" s="206" t="s">
        <v>77</v>
      </c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8"/>
      <c r="X2" s="68"/>
      <c r="Y2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</row>
    <row r="3" spans="1:58" ht="12" customHeight="1">
      <c r="B3" s="69"/>
      <c r="C3" s="209" t="s">
        <v>87</v>
      </c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1"/>
      <c r="X3" s="68"/>
      <c r="Y3" s="212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</row>
    <row r="4" spans="1:58" ht="12.75" customHeight="1">
      <c r="B4" s="70"/>
      <c r="C4" s="214" t="s">
        <v>78</v>
      </c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6"/>
      <c r="X4" s="68"/>
      <c r="Y4" s="71"/>
      <c r="Z4" s="71"/>
      <c r="AA4" s="72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</row>
    <row r="5" spans="1:58" ht="3.75" customHeight="1">
      <c r="B5" s="73"/>
      <c r="C5" s="74"/>
      <c r="D5" s="75"/>
      <c r="E5" s="76"/>
      <c r="F5" s="76"/>
      <c r="G5" s="76"/>
      <c r="H5" s="76"/>
      <c r="I5" s="76"/>
      <c r="J5" s="76"/>
      <c r="K5" s="76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</row>
    <row r="6" spans="1:58" ht="8.4499999999999993" customHeight="1">
      <c r="B6" s="217" t="s">
        <v>5</v>
      </c>
      <c r="C6" s="198" t="s">
        <v>6</v>
      </c>
      <c r="D6" s="218"/>
      <c r="E6" s="218"/>
      <c r="F6" s="218"/>
      <c r="G6" s="218"/>
      <c r="H6" s="218"/>
      <c r="I6" s="218"/>
      <c r="J6" s="218"/>
      <c r="K6" s="196"/>
      <c r="L6" s="219" t="s">
        <v>7</v>
      </c>
      <c r="M6" s="220"/>
      <c r="N6" s="220"/>
      <c r="O6" s="220"/>
      <c r="P6" s="220"/>
      <c r="Q6" s="220"/>
      <c r="R6" s="220"/>
      <c r="S6" s="220"/>
      <c r="T6" s="220"/>
      <c r="U6" s="77" t="s">
        <v>8</v>
      </c>
      <c r="V6" s="78" t="s">
        <v>9</v>
      </c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</row>
    <row r="7" spans="1:58" ht="8.4499999999999993" customHeight="1">
      <c r="B7" s="217"/>
      <c r="C7" s="195" t="s">
        <v>79</v>
      </c>
      <c r="D7" s="197" t="s">
        <v>80</v>
      </c>
      <c r="E7" s="197"/>
      <c r="F7" s="197"/>
      <c r="G7" s="197"/>
      <c r="H7" s="197"/>
      <c r="I7" s="197"/>
      <c r="J7" s="197"/>
      <c r="K7" s="197"/>
      <c r="L7" s="195" t="s">
        <v>79</v>
      </c>
      <c r="M7" s="197" t="s">
        <v>80</v>
      </c>
      <c r="N7" s="197"/>
      <c r="O7" s="197"/>
      <c r="P7" s="197"/>
      <c r="Q7" s="197"/>
      <c r="R7" s="197"/>
      <c r="S7" s="197"/>
      <c r="T7" s="198"/>
      <c r="U7" s="199" t="s">
        <v>15</v>
      </c>
      <c r="V7" s="199" t="s">
        <v>15</v>
      </c>
      <c r="Y7" s="72"/>
      <c r="Z7" s="72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2"/>
      <c r="AN7" s="72"/>
      <c r="AO7" s="72"/>
      <c r="AP7" s="72"/>
      <c r="AQ7" s="72"/>
      <c r="AR7" s="72"/>
      <c r="AS7" s="72"/>
    </row>
    <row r="8" spans="1:58" ht="12.75" customHeight="1">
      <c r="B8" s="217"/>
      <c r="C8" s="196"/>
      <c r="D8" s="197"/>
      <c r="E8" s="197"/>
      <c r="F8" s="197"/>
      <c r="G8" s="197"/>
      <c r="H8" s="197"/>
      <c r="I8" s="197"/>
      <c r="J8" s="197"/>
      <c r="K8" s="197"/>
      <c r="L8" s="196"/>
      <c r="M8" s="197"/>
      <c r="N8" s="197"/>
      <c r="O8" s="197"/>
      <c r="P8" s="197"/>
      <c r="Q8" s="197"/>
      <c r="R8" s="197"/>
      <c r="S8" s="197"/>
      <c r="T8" s="198"/>
      <c r="U8" s="197"/>
      <c r="V8" s="197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</row>
    <row r="9" spans="1:58" ht="15.75" customHeight="1">
      <c r="B9" s="217"/>
      <c r="C9" s="196"/>
      <c r="D9" s="80">
        <v>30</v>
      </c>
      <c r="E9" s="80">
        <v>60</v>
      </c>
      <c r="F9" s="80">
        <v>90</v>
      </c>
      <c r="G9" s="80">
        <v>180</v>
      </c>
      <c r="H9" s="80">
        <v>360</v>
      </c>
      <c r="I9" s="80">
        <v>720</v>
      </c>
      <c r="J9" s="80">
        <v>1080</v>
      </c>
      <c r="K9" s="80" t="s">
        <v>81</v>
      </c>
      <c r="L9" s="196"/>
      <c r="M9" s="80">
        <v>30</v>
      </c>
      <c r="N9" s="80">
        <v>60</v>
      </c>
      <c r="O9" s="80">
        <v>90</v>
      </c>
      <c r="P9" s="80">
        <v>180</v>
      </c>
      <c r="Q9" s="80">
        <v>360</v>
      </c>
      <c r="R9" s="80">
        <v>720</v>
      </c>
      <c r="S9" s="80">
        <v>1080</v>
      </c>
      <c r="T9" s="80" t="s">
        <v>81</v>
      </c>
      <c r="U9" s="197"/>
      <c r="V9" s="197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</row>
    <row r="10" spans="1:58" ht="3" customHeight="1">
      <c r="B10" s="81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</row>
    <row r="11" spans="1:58" ht="8.4499999999999993" customHeight="1">
      <c r="B11" s="83" t="s">
        <v>16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5"/>
      <c r="W11" s="86"/>
      <c r="X11" s="86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</row>
    <row r="12" spans="1:58" ht="3.75" customHeight="1">
      <c r="B12" s="81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6"/>
      <c r="X12" s="86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</row>
    <row r="13" spans="1:58" ht="8.25" customHeight="1">
      <c r="A13" s="88"/>
      <c r="B13" s="89" t="s">
        <v>17</v>
      </c>
      <c r="C13" s="90">
        <v>1.3903919039290991</v>
      </c>
      <c r="D13" s="91">
        <v>0.11406862120020579</v>
      </c>
      <c r="E13" s="92">
        <v>0.11993078000746847</v>
      </c>
      <c r="F13" s="92">
        <v>0.2001</v>
      </c>
      <c r="G13" s="92">
        <v>0</v>
      </c>
      <c r="H13" s="92">
        <v>0.61369038340110127</v>
      </c>
      <c r="I13" s="92">
        <v>2.0857907004307967</v>
      </c>
      <c r="J13" s="92">
        <v>3.9805000000000001</v>
      </c>
      <c r="K13" s="93">
        <v>2.897731592356688</v>
      </c>
      <c r="L13" s="90">
        <v>1.0000000000000004E-2</v>
      </c>
      <c r="M13" s="91">
        <v>9.9999999999999933E-3</v>
      </c>
      <c r="N13" s="92">
        <v>1.0000000000000002E-2</v>
      </c>
      <c r="O13" s="92">
        <v>6.9999999999999993E-2</v>
      </c>
      <c r="P13" s="92">
        <v>9.9999999999999992E-2</v>
      </c>
      <c r="Q13" s="92">
        <v>0.29458305535300328</v>
      </c>
      <c r="R13" s="92">
        <v>0.20999383416017009</v>
      </c>
      <c r="S13" s="92">
        <v>0</v>
      </c>
      <c r="T13" s="92">
        <v>0</v>
      </c>
      <c r="U13" s="92">
        <v>0</v>
      </c>
      <c r="V13" s="93">
        <v>0</v>
      </c>
      <c r="W13" s="94"/>
      <c r="X13" s="95"/>
      <c r="Y13" s="96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</row>
    <row r="14" spans="1:58" ht="8.25" customHeight="1">
      <c r="A14" s="88"/>
      <c r="B14" s="97" t="s">
        <v>18</v>
      </c>
      <c r="C14" s="98">
        <v>1.8149939893010143</v>
      </c>
      <c r="D14" s="99">
        <v>0.18000000000000002</v>
      </c>
      <c r="E14" s="100">
        <v>0.18000000000000002</v>
      </c>
      <c r="F14" s="100">
        <v>1.2</v>
      </c>
      <c r="G14" s="100">
        <v>1.5</v>
      </c>
      <c r="H14" s="100">
        <v>3.5003846734390387</v>
      </c>
      <c r="I14" s="100">
        <v>2.2400000000000002</v>
      </c>
      <c r="J14" s="100">
        <v>3.9222727272727274</v>
      </c>
      <c r="K14" s="101">
        <v>3.94</v>
      </c>
      <c r="L14" s="98">
        <v>0.01</v>
      </c>
      <c r="M14" s="99">
        <v>1.0000000000000002E-2</v>
      </c>
      <c r="N14" s="100">
        <v>1.0000000000000002E-2</v>
      </c>
      <c r="O14" s="100">
        <v>0</v>
      </c>
      <c r="P14" s="100">
        <v>0.01</v>
      </c>
      <c r="Q14" s="100">
        <v>0.91713246263115178</v>
      </c>
      <c r="R14" s="100">
        <v>0.5</v>
      </c>
      <c r="S14" s="100">
        <v>0</v>
      </c>
      <c r="T14" s="100">
        <v>1.95</v>
      </c>
      <c r="U14" s="100">
        <v>0.01</v>
      </c>
      <c r="V14" s="101">
        <v>0</v>
      </c>
      <c r="W14" s="94"/>
      <c r="X14" s="95"/>
      <c r="Y14" s="96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</row>
    <row r="15" spans="1:58" ht="8.25" customHeight="1">
      <c r="A15" s="88"/>
      <c r="B15" s="102" t="s">
        <v>19</v>
      </c>
      <c r="C15" s="98">
        <v>0.52119813777692814</v>
      </c>
      <c r="D15" s="99">
        <v>1.574604717510927E-2</v>
      </c>
      <c r="E15" s="100">
        <v>0</v>
      </c>
      <c r="F15" s="100">
        <v>0</v>
      </c>
      <c r="G15" s="100">
        <v>0.72937183557067675</v>
      </c>
      <c r="H15" s="100">
        <v>1.2830427950151664</v>
      </c>
      <c r="I15" s="100">
        <v>3.9977999999999998</v>
      </c>
      <c r="J15" s="100">
        <v>3.9765000000000001</v>
      </c>
      <c r="K15" s="101">
        <v>2.8167299952833482</v>
      </c>
      <c r="L15" s="98">
        <v>1.3242650652288241E-3</v>
      </c>
      <c r="M15" s="99">
        <v>0.01</v>
      </c>
      <c r="N15" s="100">
        <v>0</v>
      </c>
      <c r="O15" s="100">
        <v>0</v>
      </c>
      <c r="P15" s="100">
        <v>0.05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1">
        <v>0</v>
      </c>
      <c r="W15" s="94"/>
      <c r="X15" s="95"/>
      <c r="Y15" s="96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</row>
    <row r="16" spans="1:58" ht="8.25" customHeight="1">
      <c r="A16" s="88"/>
      <c r="B16" s="102" t="s">
        <v>20</v>
      </c>
      <c r="C16" s="98">
        <v>2.4195731301592478E-2</v>
      </c>
      <c r="D16" s="99">
        <v>2.3954031006760721E-2</v>
      </c>
      <c r="E16" s="100">
        <v>0.10988703396213655</v>
      </c>
      <c r="F16" s="100">
        <v>0.83271047240350948</v>
      </c>
      <c r="G16" s="100">
        <v>0.25870594301015126</v>
      </c>
      <c r="H16" s="100">
        <v>0.85747884302720612</v>
      </c>
      <c r="I16" s="100">
        <v>4</v>
      </c>
      <c r="J16" s="100">
        <v>4.0599999999999996</v>
      </c>
      <c r="K16" s="101">
        <v>3.6614035087719299</v>
      </c>
      <c r="L16" s="98">
        <v>9.9999999999999985E-3</v>
      </c>
      <c r="M16" s="99">
        <v>1.0000000000000005E-2</v>
      </c>
      <c r="N16" s="100">
        <v>0.01</v>
      </c>
      <c r="O16" s="100">
        <v>0</v>
      </c>
      <c r="P16" s="100">
        <v>6.1207709895259144E-2</v>
      </c>
      <c r="Q16" s="100">
        <v>0.11002948906047975</v>
      </c>
      <c r="R16" s="100">
        <v>0.15</v>
      </c>
      <c r="S16" s="100">
        <v>0</v>
      </c>
      <c r="T16" s="100">
        <v>0</v>
      </c>
      <c r="U16" s="100">
        <v>0</v>
      </c>
      <c r="V16" s="101">
        <v>0</v>
      </c>
      <c r="W16" s="94"/>
      <c r="X16" s="95"/>
      <c r="Y16" s="96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</row>
    <row r="17" spans="1:41" ht="8.25" customHeight="1">
      <c r="A17" s="88"/>
      <c r="B17" s="102" t="s">
        <v>21</v>
      </c>
      <c r="C17" s="98">
        <v>0.20019999999999991</v>
      </c>
      <c r="D17" s="99">
        <v>5.1904284567285602E-2</v>
      </c>
      <c r="E17" s="100">
        <v>7.1865714143446224E-2</v>
      </c>
      <c r="F17" s="100">
        <v>0.20020000000000002</v>
      </c>
      <c r="G17" s="100">
        <v>0.50060000000000004</v>
      </c>
      <c r="H17" s="100">
        <v>1.3023400310424511</v>
      </c>
      <c r="I17" s="100">
        <v>1.6644117361323416</v>
      </c>
      <c r="J17" s="100">
        <v>3.9805999999999999</v>
      </c>
      <c r="K17" s="101">
        <v>3.9420000000000002</v>
      </c>
      <c r="L17" s="98">
        <v>9.9999999999999985E-3</v>
      </c>
      <c r="M17" s="99">
        <v>1.0000000000000002E-2</v>
      </c>
      <c r="N17" s="100">
        <v>9.9999999999999985E-3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1">
        <v>0</v>
      </c>
      <c r="W17" s="94"/>
      <c r="X17" s="95"/>
      <c r="Y17" s="103"/>
    </row>
    <row r="18" spans="1:41" ht="8.25" customHeight="1">
      <c r="A18" s="88"/>
      <c r="B18" s="102" t="s">
        <v>22</v>
      </c>
      <c r="C18" s="98">
        <v>0.68437961480691989</v>
      </c>
      <c r="D18" s="99">
        <v>5.8055402886010216E-2</v>
      </c>
      <c r="E18" s="100">
        <v>0.10387591411864155</v>
      </c>
      <c r="F18" s="100">
        <v>0</v>
      </c>
      <c r="G18" s="100">
        <v>1.0239085106382979</v>
      </c>
      <c r="H18" s="100">
        <v>1.6995641391446541</v>
      </c>
      <c r="I18" s="100">
        <v>3.9986999999999999</v>
      </c>
      <c r="J18" s="100">
        <v>0</v>
      </c>
      <c r="K18" s="101">
        <v>0</v>
      </c>
      <c r="L18" s="98">
        <v>0</v>
      </c>
      <c r="M18" s="99">
        <v>1.0000000000000002E-2</v>
      </c>
      <c r="N18" s="100">
        <v>1.0000000000000002E-2</v>
      </c>
      <c r="O18" s="100">
        <v>7.0000000000000007E-2</v>
      </c>
      <c r="P18" s="100">
        <v>0</v>
      </c>
      <c r="Q18" s="100">
        <v>9.9999999999999992E-2</v>
      </c>
      <c r="R18" s="100">
        <v>0.49990000000000001</v>
      </c>
      <c r="S18" s="100">
        <v>0</v>
      </c>
      <c r="T18" s="100">
        <v>0</v>
      </c>
      <c r="U18" s="100">
        <v>0</v>
      </c>
      <c r="V18" s="101">
        <v>0</v>
      </c>
      <c r="W18" s="94"/>
      <c r="X18" s="95"/>
      <c r="Y18" s="103"/>
    </row>
    <row r="19" spans="1:41" ht="8.25" customHeight="1">
      <c r="A19" s="88"/>
      <c r="B19" s="102" t="s">
        <v>23</v>
      </c>
      <c r="C19" s="98">
        <v>1.4403534992288438</v>
      </c>
      <c r="D19" s="99">
        <v>5.000000000000001E-2</v>
      </c>
      <c r="E19" s="100">
        <v>5.000000000000001E-2</v>
      </c>
      <c r="F19" s="100">
        <v>0</v>
      </c>
      <c r="G19" s="100">
        <v>0</v>
      </c>
      <c r="H19" s="100">
        <v>0</v>
      </c>
      <c r="I19" s="100">
        <v>0</v>
      </c>
      <c r="J19" s="100">
        <v>0</v>
      </c>
      <c r="K19" s="101">
        <v>0</v>
      </c>
      <c r="L19" s="98">
        <v>1.0000000000000002E-2</v>
      </c>
      <c r="M19" s="99">
        <v>9.9999999999999985E-3</v>
      </c>
      <c r="N19" s="100">
        <v>0.01</v>
      </c>
      <c r="O19" s="100">
        <v>0</v>
      </c>
      <c r="P19" s="100">
        <v>0</v>
      </c>
      <c r="Q19" s="100">
        <v>0</v>
      </c>
      <c r="R19" s="100">
        <v>0.55000000000000004</v>
      </c>
      <c r="S19" s="100">
        <v>0</v>
      </c>
      <c r="T19" s="100">
        <v>0</v>
      </c>
      <c r="U19" s="100">
        <v>0</v>
      </c>
      <c r="V19" s="101">
        <v>0</v>
      </c>
      <c r="W19" s="94"/>
      <c r="X19" s="95"/>
      <c r="Y19" s="103"/>
    </row>
    <row r="20" spans="1:41" ht="8.25" customHeight="1">
      <c r="A20" s="88"/>
      <c r="B20" s="102" t="s">
        <v>24</v>
      </c>
      <c r="C20" s="98">
        <v>0</v>
      </c>
      <c r="D20" s="99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1">
        <v>0</v>
      </c>
      <c r="L20" s="98">
        <v>0</v>
      </c>
      <c r="M20" s="99">
        <v>0.05</v>
      </c>
      <c r="N20" s="100">
        <v>0</v>
      </c>
      <c r="O20" s="100">
        <v>0</v>
      </c>
      <c r="P20" s="100">
        <v>0</v>
      </c>
      <c r="Q20" s="100">
        <v>0.751</v>
      </c>
      <c r="R20" s="100">
        <v>0</v>
      </c>
      <c r="S20" s="100">
        <v>0</v>
      </c>
      <c r="T20" s="100">
        <v>0</v>
      </c>
      <c r="U20" s="100">
        <v>0</v>
      </c>
      <c r="V20" s="101">
        <v>0</v>
      </c>
      <c r="W20" s="94"/>
      <c r="X20" s="95"/>
      <c r="Y20" s="103"/>
    </row>
    <row r="21" spans="1:41" ht="8.25" customHeight="1">
      <c r="A21" s="88"/>
      <c r="B21" s="102" t="s">
        <v>25</v>
      </c>
      <c r="C21" s="98">
        <v>0</v>
      </c>
      <c r="D21" s="99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1">
        <v>0</v>
      </c>
      <c r="L21" s="98">
        <v>0</v>
      </c>
      <c r="M21" s="99">
        <v>0.15010000000000001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1">
        <v>0</v>
      </c>
      <c r="W21" s="94"/>
      <c r="X21" s="95"/>
    </row>
    <row r="22" spans="1:41" ht="8.25" customHeight="1">
      <c r="A22" s="104"/>
      <c r="B22" s="105" t="s">
        <v>26</v>
      </c>
      <c r="C22" s="106">
        <v>0.86371578271429916</v>
      </c>
      <c r="D22" s="107">
        <v>2.0199999999999996</v>
      </c>
      <c r="E22" s="108">
        <v>2.0200000000000005</v>
      </c>
      <c r="F22" s="108">
        <v>3.0296946186139988</v>
      </c>
      <c r="G22" s="108">
        <v>2.5499999999999998</v>
      </c>
      <c r="H22" s="108">
        <v>2.7767673201870009</v>
      </c>
      <c r="I22" s="108">
        <v>0</v>
      </c>
      <c r="J22" s="108">
        <v>0</v>
      </c>
      <c r="K22" s="109">
        <v>0</v>
      </c>
      <c r="L22" s="106">
        <v>1.0000000000000002E-2</v>
      </c>
      <c r="M22" s="107">
        <v>1</v>
      </c>
      <c r="N22" s="108">
        <v>1</v>
      </c>
      <c r="O22" s="108">
        <v>1.05</v>
      </c>
      <c r="P22" s="108">
        <v>0</v>
      </c>
      <c r="Q22" s="108">
        <v>1.7571024655086922</v>
      </c>
      <c r="R22" s="108">
        <v>0</v>
      </c>
      <c r="S22" s="108">
        <v>0</v>
      </c>
      <c r="T22" s="108">
        <v>0</v>
      </c>
      <c r="U22" s="108">
        <v>0</v>
      </c>
      <c r="V22" s="109">
        <v>0</v>
      </c>
      <c r="W22" s="53"/>
      <c r="X22" s="95"/>
      <c r="Y22" s="110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</row>
    <row r="23" spans="1:41" ht="3.75" customHeight="1">
      <c r="A23" s="88"/>
      <c r="B23" s="112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94"/>
      <c r="X23" s="95"/>
    </row>
    <row r="24" spans="1:41" ht="9" customHeight="1">
      <c r="A24" s="88"/>
      <c r="B24" s="200" t="s">
        <v>27</v>
      </c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2"/>
      <c r="W24" s="53"/>
      <c r="X24" s="95"/>
      <c r="Y24" s="53"/>
      <c r="Z24" s="53"/>
      <c r="AA24" s="53"/>
      <c r="AB24" s="53"/>
      <c r="AC24" s="53"/>
      <c r="AD24" s="53"/>
      <c r="AE24" s="53"/>
    </row>
    <row r="25" spans="1:41" ht="3.75" customHeight="1">
      <c r="A25" s="88"/>
      <c r="B25" s="81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53"/>
      <c r="X25" s="95"/>
      <c r="Y25" s="53"/>
      <c r="Z25" s="53"/>
      <c r="AA25" s="53"/>
      <c r="AB25" s="53"/>
      <c r="AC25" s="53"/>
      <c r="AD25" s="53"/>
      <c r="AE25" s="53"/>
    </row>
    <row r="26" spans="1:41" ht="9" customHeight="1">
      <c r="A26" s="88"/>
      <c r="B26" s="114" t="s">
        <v>16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6"/>
      <c r="W26" s="53"/>
      <c r="X26" s="95"/>
      <c r="Y26" s="53"/>
      <c r="Z26" s="53"/>
      <c r="AA26" s="53"/>
      <c r="AB26" s="53"/>
      <c r="AC26" s="53"/>
      <c r="AD26" s="53"/>
      <c r="AE26" s="53"/>
    </row>
    <row r="27" spans="1:41" ht="3" customHeight="1">
      <c r="A27" s="88"/>
      <c r="B27" s="81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53"/>
      <c r="X27" s="95"/>
      <c r="Y27" s="53"/>
      <c r="Z27" s="53"/>
      <c r="AA27" s="53"/>
      <c r="AB27" s="53"/>
      <c r="AC27" s="53"/>
      <c r="AD27" s="53"/>
      <c r="AE27" s="53"/>
    </row>
    <row r="28" spans="1:41" ht="8.25" customHeight="1">
      <c r="A28" s="104"/>
      <c r="B28" s="89" t="s">
        <v>28</v>
      </c>
      <c r="C28" s="91">
        <v>2.018400000000026</v>
      </c>
      <c r="D28" s="92">
        <v>5.6277809517479647E-2</v>
      </c>
      <c r="E28" s="92">
        <v>8.052585623394011E-2</v>
      </c>
      <c r="F28" s="92">
        <v>1.2054463768115946</v>
      </c>
      <c r="G28" s="92">
        <v>1.1887139833500575</v>
      </c>
      <c r="H28" s="92">
        <v>3.4804808165042491</v>
      </c>
      <c r="I28" s="92">
        <v>3.6895945447322966</v>
      </c>
      <c r="J28" s="92">
        <v>3.9796894535402934</v>
      </c>
      <c r="K28" s="93">
        <v>3.9396</v>
      </c>
      <c r="L28" s="90">
        <v>4.9999999999999996E-2</v>
      </c>
      <c r="M28" s="117">
        <v>4.9999999999999989E-2</v>
      </c>
      <c r="N28" s="92">
        <v>0.05</v>
      </c>
      <c r="O28" s="92">
        <v>0</v>
      </c>
      <c r="P28" s="92">
        <v>0</v>
      </c>
      <c r="Q28" s="92">
        <v>0</v>
      </c>
      <c r="R28" s="92">
        <v>1.2489104377104376</v>
      </c>
      <c r="S28" s="92">
        <v>1.7344000000000002</v>
      </c>
      <c r="T28" s="92">
        <v>0</v>
      </c>
      <c r="U28" s="92">
        <v>0</v>
      </c>
      <c r="V28" s="93">
        <v>0</v>
      </c>
      <c r="W28" s="94"/>
      <c r="X28" s="95"/>
      <c r="Y28" s="118"/>
    </row>
    <row r="29" spans="1:41" ht="8.25" customHeight="1">
      <c r="A29" s="104"/>
      <c r="B29" s="102" t="s">
        <v>29</v>
      </c>
      <c r="C29" s="99">
        <v>1.7361013198478821</v>
      </c>
      <c r="D29" s="100">
        <v>0.18010000000000001</v>
      </c>
      <c r="E29" s="100">
        <v>0.40070000000000006</v>
      </c>
      <c r="F29" s="100">
        <v>1.2056825205597317</v>
      </c>
      <c r="G29" s="100">
        <v>1.5166227794920237</v>
      </c>
      <c r="H29" s="100">
        <v>3.7678968521132226</v>
      </c>
      <c r="I29" s="100">
        <v>4.0832250244188</v>
      </c>
      <c r="J29" s="100">
        <v>2.5671933758280217</v>
      </c>
      <c r="K29" s="101">
        <v>2.7726177705573605</v>
      </c>
      <c r="L29" s="98">
        <v>0.46585534709917858</v>
      </c>
      <c r="M29" s="119">
        <v>0</v>
      </c>
      <c r="N29" s="100">
        <v>0</v>
      </c>
      <c r="O29" s="100">
        <v>0</v>
      </c>
      <c r="P29" s="100">
        <v>0</v>
      </c>
      <c r="Q29" s="100">
        <v>0.90098024441587388</v>
      </c>
      <c r="R29" s="100">
        <v>1.2999655172413793</v>
      </c>
      <c r="S29" s="100">
        <v>0</v>
      </c>
      <c r="T29" s="100">
        <v>0</v>
      </c>
      <c r="U29" s="100">
        <v>0</v>
      </c>
      <c r="V29" s="101">
        <v>0</v>
      </c>
      <c r="W29" s="94"/>
      <c r="X29" s="95"/>
      <c r="Y29" s="118"/>
    </row>
    <row r="30" spans="1:41" ht="8.25" customHeight="1">
      <c r="A30" s="104"/>
      <c r="B30" s="120" t="s">
        <v>30</v>
      </c>
      <c r="C30" s="99">
        <v>0.10608296986615748</v>
      </c>
      <c r="D30" s="100">
        <v>0.11084072769199591</v>
      </c>
      <c r="E30" s="100">
        <v>0.47670679611650491</v>
      </c>
      <c r="F30" s="100">
        <v>1.0525635230017119</v>
      </c>
      <c r="G30" s="100">
        <v>1.7171786360609282</v>
      </c>
      <c r="H30" s="100">
        <v>3.3964007470103303</v>
      </c>
      <c r="I30" s="100">
        <v>3.6832426358012054</v>
      </c>
      <c r="J30" s="100">
        <v>3.9803000000000002</v>
      </c>
      <c r="K30" s="101">
        <v>3.0129000000000001</v>
      </c>
      <c r="L30" s="98">
        <v>0.1</v>
      </c>
      <c r="M30" s="119">
        <v>0.10000000000000003</v>
      </c>
      <c r="N30" s="100">
        <v>0</v>
      </c>
      <c r="O30" s="100">
        <v>0</v>
      </c>
      <c r="P30" s="100">
        <v>0.1</v>
      </c>
      <c r="Q30" s="100">
        <v>1.0024999999999999</v>
      </c>
      <c r="R30" s="100">
        <v>0</v>
      </c>
      <c r="S30" s="100">
        <v>0</v>
      </c>
      <c r="T30" s="100">
        <v>0</v>
      </c>
      <c r="U30" s="100">
        <v>0</v>
      </c>
      <c r="V30" s="101">
        <v>0</v>
      </c>
      <c r="W30" s="53"/>
      <c r="X30" s="95"/>
      <c r="Y30" s="118"/>
      <c r="Z30" s="53"/>
      <c r="AA30" s="53"/>
      <c r="AB30" s="53"/>
      <c r="AC30" s="53"/>
      <c r="AD30" s="53"/>
      <c r="AE30" s="53"/>
    </row>
    <row r="31" spans="1:41" ht="8.25" customHeight="1">
      <c r="A31" s="104"/>
      <c r="B31" s="121" t="s">
        <v>31</v>
      </c>
      <c r="C31" s="122">
        <v>1.0139644427550072</v>
      </c>
      <c r="D31" s="108">
        <v>0.17999999999999994</v>
      </c>
      <c r="E31" s="108">
        <v>0.5</v>
      </c>
      <c r="F31" s="108">
        <v>1.21</v>
      </c>
      <c r="G31" s="108">
        <v>1.51</v>
      </c>
      <c r="H31" s="108">
        <v>3.0054784811916897</v>
      </c>
      <c r="I31" s="108">
        <v>3.9791604698872378</v>
      </c>
      <c r="J31" s="108">
        <v>3.98</v>
      </c>
      <c r="K31" s="109">
        <v>3.75</v>
      </c>
      <c r="L31" s="106">
        <v>1.8153923039852349E-2</v>
      </c>
      <c r="M31" s="107">
        <v>4.9999999999999975E-2</v>
      </c>
      <c r="N31" s="108">
        <v>0.1</v>
      </c>
      <c r="O31" s="108">
        <v>0</v>
      </c>
      <c r="P31" s="108">
        <v>0.2</v>
      </c>
      <c r="Q31" s="108">
        <v>0.58196233740762282</v>
      </c>
      <c r="R31" s="108">
        <v>0.73240979813017082</v>
      </c>
      <c r="S31" s="108">
        <v>0</v>
      </c>
      <c r="T31" s="108">
        <v>0</v>
      </c>
      <c r="U31" s="108">
        <v>0</v>
      </c>
      <c r="V31" s="109">
        <v>0</v>
      </c>
      <c r="W31" s="53"/>
      <c r="X31" s="95"/>
      <c r="Y31" s="118"/>
      <c r="Z31" s="53"/>
      <c r="AA31" s="53"/>
      <c r="AB31" s="53"/>
      <c r="AC31" s="53"/>
      <c r="AD31" s="53"/>
      <c r="AE31" s="53"/>
    </row>
    <row r="32" spans="1:41" ht="3.75" customHeight="1">
      <c r="A32" s="88"/>
      <c r="B32" s="81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53"/>
      <c r="X32" s="95"/>
      <c r="Y32" s="53"/>
      <c r="Z32" s="53"/>
      <c r="AA32" s="53"/>
      <c r="AB32" s="53"/>
      <c r="AC32" s="53"/>
      <c r="AD32" s="53"/>
      <c r="AE32" s="53"/>
    </row>
    <row r="33" spans="1:31" ht="9" customHeight="1">
      <c r="A33" s="88"/>
      <c r="B33" s="114" t="s">
        <v>32</v>
      </c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6"/>
      <c r="W33" s="53"/>
      <c r="X33" s="95"/>
      <c r="Y33" s="53"/>
      <c r="Z33" s="53"/>
      <c r="AA33" s="53"/>
      <c r="AB33" s="53"/>
      <c r="AC33" s="53"/>
      <c r="AD33" s="53"/>
      <c r="AE33" s="53"/>
    </row>
    <row r="34" spans="1:31" ht="3" customHeight="1">
      <c r="A34" s="88"/>
      <c r="B34" s="81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53"/>
      <c r="X34" s="95"/>
      <c r="Y34" s="53"/>
      <c r="Z34" s="53"/>
      <c r="AA34" s="53"/>
      <c r="AB34" s="53"/>
      <c r="AC34" s="53"/>
      <c r="AD34" s="53"/>
      <c r="AE34" s="53"/>
    </row>
    <row r="35" spans="1:31" ht="8.25" customHeight="1">
      <c r="A35" s="104"/>
      <c r="B35" s="89" t="s">
        <v>33</v>
      </c>
      <c r="C35" s="90">
        <v>0.40069999999999989</v>
      </c>
      <c r="D35" s="117">
        <v>0.18010000000000001</v>
      </c>
      <c r="E35" s="92">
        <v>0</v>
      </c>
      <c r="F35" s="92">
        <v>0</v>
      </c>
      <c r="G35" s="92">
        <v>0</v>
      </c>
      <c r="H35" s="92">
        <v>3.5567000000000002</v>
      </c>
      <c r="I35" s="92">
        <v>0</v>
      </c>
      <c r="J35" s="92">
        <v>0</v>
      </c>
      <c r="K35" s="123">
        <v>0</v>
      </c>
      <c r="L35" s="90">
        <v>9.9999999999999992E-2</v>
      </c>
      <c r="M35" s="117">
        <v>9.9999999999999978E-2</v>
      </c>
      <c r="N35" s="92">
        <v>0</v>
      </c>
      <c r="O35" s="92">
        <v>0</v>
      </c>
      <c r="P35" s="92">
        <v>0</v>
      </c>
      <c r="Q35" s="92">
        <v>0</v>
      </c>
      <c r="R35" s="92">
        <v>1.0046999999999999</v>
      </c>
      <c r="S35" s="92">
        <v>0</v>
      </c>
      <c r="T35" s="92">
        <v>0</v>
      </c>
      <c r="U35" s="92">
        <v>0</v>
      </c>
      <c r="V35" s="93">
        <v>0</v>
      </c>
      <c r="W35" s="53"/>
      <c r="X35" s="95"/>
      <c r="Y35" s="118"/>
      <c r="Z35" s="53"/>
      <c r="AA35" s="53"/>
      <c r="AB35" s="53"/>
      <c r="AC35" s="53"/>
      <c r="AD35" s="53"/>
      <c r="AE35" s="53"/>
    </row>
    <row r="36" spans="1:31" ht="8.25" customHeight="1">
      <c r="A36" s="104"/>
      <c r="B36" s="120" t="s">
        <v>34</v>
      </c>
      <c r="C36" s="98">
        <v>0.38411900054350084</v>
      </c>
      <c r="D36" s="119">
        <v>0.13952596110299639</v>
      </c>
      <c r="E36" s="100">
        <v>0.40061990425532668</v>
      </c>
      <c r="F36" s="100">
        <v>1.2054661311115416</v>
      </c>
      <c r="G36" s="100">
        <v>1.5056796981542793</v>
      </c>
      <c r="H36" s="100">
        <v>2.9914721557332906</v>
      </c>
      <c r="I36" s="100">
        <v>3.471114247650434</v>
      </c>
      <c r="J36" s="100">
        <v>3.6798092257001649</v>
      </c>
      <c r="K36" s="124">
        <v>3.1464858695652174</v>
      </c>
      <c r="L36" s="98">
        <v>5.0099999999999992E-2</v>
      </c>
      <c r="M36" s="119">
        <v>0.03</v>
      </c>
      <c r="N36" s="100">
        <v>0</v>
      </c>
      <c r="O36" s="100">
        <v>0</v>
      </c>
      <c r="P36" s="100">
        <v>0</v>
      </c>
      <c r="Q36" s="100">
        <v>0</v>
      </c>
      <c r="R36" s="100">
        <v>0.49880000000000002</v>
      </c>
      <c r="S36" s="100">
        <v>0</v>
      </c>
      <c r="T36" s="100">
        <v>0</v>
      </c>
      <c r="U36" s="100">
        <v>0</v>
      </c>
      <c r="V36" s="101">
        <v>0</v>
      </c>
      <c r="W36" s="53"/>
      <c r="X36" s="95"/>
      <c r="Y36" s="118"/>
      <c r="Z36" s="53"/>
      <c r="AA36" s="53"/>
      <c r="AB36" s="53"/>
      <c r="AC36" s="53"/>
      <c r="AD36" s="53"/>
      <c r="AE36" s="53"/>
    </row>
    <row r="37" spans="1:31" ht="8.25" customHeight="1">
      <c r="A37" s="104"/>
      <c r="B37" s="125" t="s">
        <v>35</v>
      </c>
      <c r="C37" s="106">
        <v>1.6300613916889501</v>
      </c>
      <c r="D37" s="107">
        <v>0.18010000000000009</v>
      </c>
      <c r="E37" s="108">
        <v>0.18010000000000004</v>
      </c>
      <c r="F37" s="108">
        <v>1.2058620689655173</v>
      </c>
      <c r="G37" s="108">
        <v>1.5076522529344947</v>
      </c>
      <c r="H37" s="108">
        <v>3.0817062439992169</v>
      </c>
      <c r="I37" s="108">
        <v>2.6353831563423826</v>
      </c>
      <c r="J37" s="108">
        <v>2.8282529345372462</v>
      </c>
      <c r="K37" s="126">
        <v>2.9809368055555554</v>
      </c>
      <c r="L37" s="106">
        <v>6.8576956768672453E-2</v>
      </c>
      <c r="M37" s="107">
        <v>5.0000000000000031E-2</v>
      </c>
      <c r="N37" s="108">
        <v>4.9999999999999996E-2</v>
      </c>
      <c r="O37" s="108">
        <v>0</v>
      </c>
      <c r="P37" s="108">
        <v>0</v>
      </c>
      <c r="Q37" s="108">
        <v>0.5</v>
      </c>
      <c r="R37" s="108">
        <v>0.98094455971528882</v>
      </c>
      <c r="S37" s="108">
        <v>0</v>
      </c>
      <c r="T37" s="108">
        <v>0</v>
      </c>
      <c r="U37" s="108">
        <v>0</v>
      </c>
      <c r="V37" s="109">
        <v>0</v>
      </c>
      <c r="W37" s="94"/>
      <c r="X37" s="95"/>
      <c r="Y37" s="118"/>
    </row>
    <row r="38" spans="1:31" ht="3.75" customHeight="1">
      <c r="A38" s="88"/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94"/>
      <c r="X38" s="95"/>
    </row>
    <row r="39" spans="1:31" ht="7.5" customHeight="1">
      <c r="A39" s="88"/>
      <c r="B39" s="200" t="s">
        <v>36</v>
      </c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01"/>
      <c r="Q39" s="201"/>
      <c r="R39" s="201"/>
      <c r="S39" s="201"/>
      <c r="T39" s="201"/>
      <c r="U39" s="201"/>
      <c r="V39" s="202"/>
      <c r="W39" s="53"/>
      <c r="X39" s="95"/>
      <c r="Y39" s="53"/>
      <c r="Z39" s="53"/>
      <c r="AA39" s="53"/>
      <c r="AB39" s="53"/>
      <c r="AC39" s="53"/>
      <c r="AD39" s="53"/>
      <c r="AE39" s="53"/>
    </row>
    <row r="40" spans="1:31" ht="3.75" customHeight="1">
      <c r="A40" s="88"/>
      <c r="B40" s="81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53"/>
      <c r="X40" s="95"/>
      <c r="Y40" s="53"/>
      <c r="Z40" s="53"/>
      <c r="AA40" s="53"/>
      <c r="AB40" s="53"/>
      <c r="AC40" s="53"/>
      <c r="AD40" s="53"/>
      <c r="AE40" s="53"/>
    </row>
    <row r="41" spans="1:31" ht="8.25" customHeight="1">
      <c r="A41" s="88"/>
      <c r="B41" s="89" t="s">
        <v>37</v>
      </c>
      <c r="C41" s="90">
        <v>3.094800325337197</v>
      </c>
      <c r="D41" s="91">
        <v>7.860808246451817E-2</v>
      </c>
      <c r="E41" s="92">
        <v>0</v>
      </c>
      <c r="F41" s="92">
        <v>1.5085</v>
      </c>
      <c r="G41" s="92">
        <v>3.0224999999999995</v>
      </c>
      <c r="H41" s="92">
        <v>3.1</v>
      </c>
      <c r="I41" s="92">
        <v>0</v>
      </c>
      <c r="J41" s="92">
        <v>0</v>
      </c>
      <c r="K41" s="93">
        <v>0</v>
      </c>
      <c r="L41" s="90">
        <v>0.01</v>
      </c>
      <c r="M41" s="117">
        <v>0.01</v>
      </c>
      <c r="N41" s="92">
        <v>0</v>
      </c>
      <c r="O41" s="92">
        <v>0.05</v>
      </c>
      <c r="P41" s="92">
        <v>0.05</v>
      </c>
      <c r="Q41" s="92">
        <v>9.9999999999999992E-2</v>
      </c>
      <c r="R41" s="92">
        <v>0.19999999999999998</v>
      </c>
      <c r="S41" s="92">
        <v>0</v>
      </c>
      <c r="T41" s="92">
        <v>0</v>
      </c>
      <c r="U41" s="92">
        <v>0</v>
      </c>
      <c r="V41" s="93">
        <v>0</v>
      </c>
      <c r="W41" s="53"/>
      <c r="X41" s="95"/>
      <c r="Y41" s="53"/>
      <c r="Z41" s="53"/>
      <c r="AA41" s="53"/>
      <c r="AB41" s="53"/>
      <c r="AC41" s="53"/>
      <c r="AD41" s="53"/>
      <c r="AE41" s="53"/>
    </row>
    <row r="42" spans="1:31" ht="8.25" customHeight="1">
      <c r="A42" s="88"/>
      <c r="B42" s="127" t="s">
        <v>38</v>
      </c>
      <c r="C42" s="98">
        <v>2.0183999999999997</v>
      </c>
      <c r="D42" s="99">
        <v>0.40070000000000006</v>
      </c>
      <c r="E42" s="100">
        <v>1.0042</v>
      </c>
      <c r="F42" s="100">
        <v>2.2181999999999995</v>
      </c>
      <c r="G42" s="100">
        <v>2.7683759009491875</v>
      </c>
      <c r="H42" s="100">
        <v>3.0222180856742695</v>
      </c>
      <c r="I42" s="100">
        <v>4.5962899293099682</v>
      </c>
      <c r="J42" s="100">
        <v>0</v>
      </c>
      <c r="K42" s="101">
        <v>0</v>
      </c>
      <c r="L42" s="98">
        <v>0.02</v>
      </c>
      <c r="M42" s="119">
        <v>1.9999999999999983E-2</v>
      </c>
      <c r="N42" s="100">
        <v>0</v>
      </c>
      <c r="O42" s="100">
        <v>5.000000000000001E-2</v>
      </c>
      <c r="P42" s="100">
        <v>0.14192699875407586</v>
      </c>
      <c r="Q42" s="100">
        <v>0.15</v>
      </c>
      <c r="R42" s="100">
        <v>0.3</v>
      </c>
      <c r="S42" s="100">
        <v>0</v>
      </c>
      <c r="T42" s="100">
        <v>0</v>
      </c>
      <c r="U42" s="100">
        <v>0.01</v>
      </c>
      <c r="V42" s="101">
        <v>0</v>
      </c>
      <c r="W42" s="53"/>
      <c r="X42" s="95"/>
      <c r="Y42" s="53"/>
      <c r="Z42" s="53"/>
      <c r="AA42" s="53"/>
      <c r="AB42" s="53"/>
      <c r="AC42" s="53"/>
      <c r="AD42" s="53"/>
      <c r="AE42" s="53"/>
    </row>
    <row r="43" spans="1:31" ht="8.25" customHeight="1">
      <c r="A43" s="88"/>
      <c r="B43" s="127" t="s">
        <v>39</v>
      </c>
      <c r="C43" s="98">
        <v>3.5566999999999971</v>
      </c>
      <c r="D43" s="99">
        <v>0.20019999999999996</v>
      </c>
      <c r="E43" s="100">
        <v>0</v>
      </c>
      <c r="F43" s="100">
        <v>0</v>
      </c>
      <c r="G43" s="100">
        <v>0</v>
      </c>
      <c r="H43" s="100">
        <v>0</v>
      </c>
      <c r="I43" s="100">
        <v>5.6745692370169927</v>
      </c>
      <c r="J43" s="100">
        <v>0</v>
      </c>
      <c r="K43" s="101">
        <v>0</v>
      </c>
      <c r="L43" s="98">
        <v>9.9999999999999978E-2</v>
      </c>
      <c r="M43" s="119">
        <v>0.10000000000000002</v>
      </c>
      <c r="N43" s="100">
        <v>0</v>
      </c>
      <c r="O43" s="100">
        <v>0</v>
      </c>
      <c r="P43" s="100">
        <v>0</v>
      </c>
      <c r="Q43" s="100">
        <v>0.25010000000000004</v>
      </c>
      <c r="R43" s="100">
        <v>1.1996</v>
      </c>
      <c r="S43" s="100">
        <v>0</v>
      </c>
      <c r="T43" s="100">
        <v>0</v>
      </c>
      <c r="U43" s="100">
        <v>0</v>
      </c>
      <c r="V43" s="101">
        <v>0</v>
      </c>
      <c r="W43" s="53"/>
      <c r="X43" s="95"/>
      <c r="Y43" s="53"/>
      <c r="Z43" s="53"/>
      <c r="AA43" s="53"/>
      <c r="AB43" s="53"/>
      <c r="AC43" s="53"/>
      <c r="AD43" s="53"/>
      <c r="AE43" s="53"/>
    </row>
    <row r="44" spans="1:31" ht="8.25" customHeight="1">
      <c r="A44" s="88"/>
      <c r="B44" s="127" t="s">
        <v>40</v>
      </c>
      <c r="C44" s="98">
        <v>2.0184000000000006</v>
      </c>
      <c r="D44" s="99">
        <v>0</v>
      </c>
      <c r="E44" s="100">
        <v>0</v>
      </c>
      <c r="F44" s="100">
        <v>0</v>
      </c>
      <c r="G44" s="100">
        <v>2.2223000000000002</v>
      </c>
      <c r="H44" s="100">
        <v>0</v>
      </c>
      <c r="I44" s="100">
        <v>0</v>
      </c>
      <c r="J44" s="100">
        <v>0</v>
      </c>
      <c r="K44" s="101">
        <v>0</v>
      </c>
      <c r="L44" s="98">
        <v>0</v>
      </c>
      <c r="M44" s="119">
        <v>0</v>
      </c>
      <c r="N44" s="100">
        <v>0</v>
      </c>
      <c r="O44" s="100">
        <v>0</v>
      </c>
      <c r="P44" s="100">
        <v>0</v>
      </c>
      <c r="Q44" s="100">
        <v>0</v>
      </c>
      <c r="R44" s="100">
        <v>0</v>
      </c>
      <c r="S44" s="100">
        <v>0</v>
      </c>
      <c r="T44" s="100">
        <v>0</v>
      </c>
      <c r="U44" s="100">
        <v>0</v>
      </c>
      <c r="V44" s="101">
        <v>0</v>
      </c>
      <c r="W44" s="53"/>
      <c r="X44" s="95"/>
      <c r="Y44" s="53"/>
      <c r="Z44" s="53"/>
      <c r="AA44" s="53"/>
      <c r="AB44" s="53"/>
      <c r="AC44" s="53"/>
      <c r="AD44" s="53"/>
      <c r="AE44" s="53"/>
    </row>
    <row r="45" spans="1:31" ht="8.25" customHeight="1">
      <c r="A45" s="88"/>
      <c r="B45" s="127" t="s">
        <v>41</v>
      </c>
      <c r="C45" s="98">
        <v>2.0245269179726644</v>
      </c>
      <c r="D45" s="99">
        <v>0.50109999999999999</v>
      </c>
      <c r="E45" s="100">
        <v>0</v>
      </c>
      <c r="F45" s="100">
        <v>0</v>
      </c>
      <c r="G45" s="100">
        <v>2.0100000000000002</v>
      </c>
      <c r="H45" s="100">
        <v>3.5</v>
      </c>
      <c r="I45" s="100">
        <v>4.0192000000000005</v>
      </c>
      <c r="J45" s="100">
        <v>0</v>
      </c>
      <c r="K45" s="101">
        <v>0</v>
      </c>
      <c r="L45" s="98">
        <v>0</v>
      </c>
      <c r="M45" s="119">
        <v>9.9999999999999992E-2</v>
      </c>
      <c r="N45" s="100">
        <v>0</v>
      </c>
      <c r="O45" s="100">
        <v>0</v>
      </c>
      <c r="P45" s="100">
        <v>1.0024999999999999</v>
      </c>
      <c r="Q45" s="100">
        <v>0</v>
      </c>
      <c r="R45" s="100">
        <v>1.6117999999999999</v>
      </c>
      <c r="S45" s="100">
        <v>0</v>
      </c>
      <c r="T45" s="100">
        <v>0</v>
      </c>
      <c r="U45" s="100">
        <v>0</v>
      </c>
      <c r="V45" s="101">
        <v>0</v>
      </c>
      <c r="W45" s="53"/>
      <c r="X45" s="95"/>
      <c r="Y45" s="53"/>
      <c r="Z45" s="53"/>
      <c r="AA45" s="53"/>
      <c r="AB45" s="53"/>
      <c r="AC45" s="53"/>
      <c r="AD45" s="53"/>
      <c r="AE45" s="53"/>
    </row>
    <row r="46" spans="1:31" ht="8.25" customHeight="1">
      <c r="A46" s="88"/>
      <c r="B46" s="127" t="s">
        <v>42</v>
      </c>
      <c r="C46" s="98">
        <v>2.0184000000000002</v>
      </c>
      <c r="D46" s="99">
        <v>0.50109999999999999</v>
      </c>
      <c r="E46" s="100">
        <v>0</v>
      </c>
      <c r="F46" s="100">
        <v>0</v>
      </c>
      <c r="G46" s="100">
        <v>2.0099999999999998</v>
      </c>
      <c r="H46" s="100">
        <v>3</v>
      </c>
      <c r="I46" s="100">
        <v>3.9811999999999999</v>
      </c>
      <c r="J46" s="100">
        <v>0</v>
      </c>
      <c r="K46" s="101">
        <v>0</v>
      </c>
      <c r="L46" s="98">
        <v>0.01</v>
      </c>
      <c r="M46" s="119">
        <v>0.01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1">
        <v>0</v>
      </c>
      <c r="W46" s="53"/>
      <c r="X46" s="95"/>
      <c r="Y46" s="53"/>
      <c r="Z46" s="53"/>
      <c r="AA46" s="53"/>
      <c r="AB46" s="53"/>
      <c r="AC46" s="53"/>
      <c r="AD46" s="53"/>
      <c r="AE46" s="53"/>
    </row>
    <row r="47" spans="1:31" ht="8.25" customHeight="1">
      <c r="A47" s="88"/>
      <c r="B47" s="127" t="s">
        <v>43</v>
      </c>
      <c r="C47" s="98">
        <v>2.0184000000000002</v>
      </c>
      <c r="D47" s="99">
        <v>0.18010000000000001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1">
        <v>7.2290999999999999</v>
      </c>
      <c r="L47" s="98">
        <v>0</v>
      </c>
      <c r="M47" s="119">
        <v>0.01</v>
      </c>
      <c r="N47" s="100">
        <v>0</v>
      </c>
      <c r="O47" s="100">
        <v>0</v>
      </c>
      <c r="P47" s="100">
        <v>0</v>
      </c>
      <c r="Q47" s="100">
        <v>0</v>
      </c>
      <c r="R47" s="100">
        <v>0</v>
      </c>
      <c r="S47" s="100">
        <v>0</v>
      </c>
      <c r="T47" s="100">
        <v>0</v>
      </c>
      <c r="U47" s="100">
        <v>0</v>
      </c>
      <c r="V47" s="101">
        <v>0</v>
      </c>
      <c r="W47" s="53"/>
      <c r="X47" s="95"/>
      <c r="Y47" s="53"/>
      <c r="Z47" s="53"/>
      <c r="AA47" s="53"/>
      <c r="AB47" s="53"/>
      <c r="AC47" s="53"/>
      <c r="AD47" s="53"/>
      <c r="AE47" s="53"/>
    </row>
    <row r="48" spans="1:31" ht="8.25" customHeight="1">
      <c r="A48" s="88"/>
      <c r="B48" s="125" t="s">
        <v>44</v>
      </c>
      <c r="C48" s="106">
        <v>0</v>
      </c>
      <c r="D48" s="122">
        <v>0</v>
      </c>
      <c r="E48" s="108">
        <v>0</v>
      </c>
      <c r="F48" s="108">
        <v>0</v>
      </c>
      <c r="G48" s="108">
        <v>0</v>
      </c>
      <c r="H48" s="108">
        <v>0</v>
      </c>
      <c r="I48" s="108">
        <v>5.8300999999999998</v>
      </c>
      <c r="J48" s="108">
        <v>0</v>
      </c>
      <c r="K48" s="109">
        <v>0</v>
      </c>
      <c r="L48" s="106">
        <v>0</v>
      </c>
      <c r="M48" s="107">
        <v>0</v>
      </c>
      <c r="N48" s="108">
        <v>0</v>
      </c>
      <c r="O48" s="108">
        <v>0</v>
      </c>
      <c r="P48" s="108">
        <v>0</v>
      </c>
      <c r="Q48" s="108">
        <v>0</v>
      </c>
      <c r="R48" s="108">
        <v>0</v>
      </c>
      <c r="S48" s="108">
        <v>0</v>
      </c>
      <c r="T48" s="108">
        <v>0</v>
      </c>
      <c r="U48" s="108">
        <v>0</v>
      </c>
      <c r="V48" s="109">
        <v>0</v>
      </c>
      <c r="W48" s="53"/>
      <c r="X48" s="95"/>
      <c r="Y48" s="53"/>
      <c r="Z48" s="53"/>
      <c r="AA48" s="53"/>
      <c r="AB48" s="53"/>
      <c r="AC48" s="53"/>
      <c r="AD48" s="53"/>
      <c r="AE48" s="53"/>
    </row>
    <row r="49" spans="1:31" ht="3.75" customHeight="1">
      <c r="A49" s="88"/>
      <c r="B49" s="112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94"/>
      <c r="X49" s="95"/>
    </row>
    <row r="50" spans="1:31" ht="7.5" customHeight="1">
      <c r="A50" s="88"/>
      <c r="B50" s="128" t="s">
        <v>82</v>
      </c>
      <c r="C50" s="129" t="s">
        <v>89</v>
      </c>
      <c r="D50" s="129" t="s">
        <v>89</v>
      </c>
      <c r="E50" s="129" t="s">
        <v>89</v>
      </c>
      <c r="F50" s="129" t="s">
        <v>89</v>
      </c>
      <c r="G50" s="129" t="s">
        <v>89</v>
      </c>
      <c r="H50" s="129" t="s">
        <v>89</v>
      </c>
      <c r="I50" s="129" t="s">
        <v>89</v>
      </c>
      <c r="J50" s="129" t="s">
        <v>89</v>
      </c>
      <c r="K50" s="129" t="s">
        <v>89</v>
      </c>
      <c r="L50" s="129" t="s">
        <v>89</v>
      </c>
      <c r="M50" s="129" t="s">
        <v>89</v>
      </c>
      <c r="N50" s="129" t="s">
        <v>89</v>
      </c>
      <c r="O50" s="129" t="s">
        <v>89</v>
      </c>
      <c r="P50" s="129" t="s">
        <v>89</v>
      </c>
      <c r="Q50" s="129" t="s">
        <v>89</v>
      </c>
      <c r="R50" s="129" t="s">
        <v>89</v>
      </c>
      <c r="S50" s="129" t="s">
        <v>89</v>
      </c>
      <c r="T50" s="129" t="s">
        <v>89</v>
      </c>
      <c r="U50" s="129" t="s">
        <v>89</v>
      </c>
      <c r="V50" s="130" t="s">
        <v>89</v>
      </c>
      <c r="W50" s="53"/>
      <c r="X50" s="95"/>
      <c r="Y50" s="53"/>
      <c r="Z50" s="53"/>
      <c r="AA50" s="53"/>
      <c r="AB50" s="53"/>
      <c r="AC50" s="53"/>
      <c r="AD50" s="53"/>
      <c r="AE50" s="53"/>
    </row>
    <row r="51" spans="1:31" ht="2.25" customHeight="1">
      <c r="A51" s="88"/>
      <c r="B51" s="81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53"/>
      <c r="X51" s="95"/>
      <c r="Y51" s="53"/>
      <c r="Z51" s="53"/>
      <c r="AA51" s="53"/>
      <c r="AB51" s="53"/>
      <c r="AC51" s="53"/>
      <c r="AD51" s="53"/>
      <c r="AE51" s="53"/>
    </row>
    <row r="52" spans="1:31" ht="8.25" customHeight="1">
      <c r="A52" s="88"/>
      <c r="B52" s="89" t="s">
        <v>46</v>
      </c>
      <c r="C52" s="90">
        <v>0.35594347199860793</v>
      </c>
      <c r="D52" s="117">
        <v>0.5514</v>
      </c>
      <c r="E52" s="92">
        <v>0.67145575745362174</v>
      </c>
      <c r="F52" s="92">
        <v>1.8555767821758482</v>
      </c>
      <c r="G52" s="92">
        <v>2.0817035916098954</v>
      </c>
      <c r="H52" s="92">
        <v>2.905238603010476</v>
      </c>
      <c r="I52" s="92">
        <v>4.3473418813333673</v>
      </c>
      <c r="J52" s="92">
        <v>0</v>
      </c>
      <c r="K52" s="123">
        <v>5.2218</v>
      </c>
      <c r="L52" s="90">
        <v>0.46361853804399644</v>
      </c>
      <c r="M52" s="91">
        <v>0.15009999999999998</v>
      </c>
      <c r="N52" s="92">
        <v>0.19133405883877977</v>
      </c>
      <c r="O52" s="92">
        <v>0.25019999999999998</v>
      </c>
      <c r="P52" s="92">
        <v>0.25019999999999998</v>
      </c>
      <c r="Q52" s="92">
        <v>1.0862772116154162</v>
      </c>
      <c r="R52" s="92">
        <v>2.176496026175081</v>
      </c>
      <c r="S52" s="92">
        <v>0</v>
      </c>
      <c r="T52" s="92">
        <v>4.0161887640449434</v>
      </c>
      <c r="U52" s="92">
        <v>0</v>
      </c>
      <c r="V52" s="131">
        <v>0</v>
      </c>
      <c r="W52" s="53"/>
      <c r="X52" s="95"/>
      <c r="Y52" s="53"/>
      <c r="Z52" s="53"/>
      <c r="AA52" s="53"/>
      <c r="AB52" s="53"/>
      <c r="AC52" s="53"/>
      <c r="AD52" s="53"/>
      <c r="AE52" s="53"/>
    </row>
    <row r="53" spans="1:31" ht="8.25" customHeight="1">
      <c r="A53" s="88"/>
      <c r="B53" s="127" t="s">
        <v>47</v>
      </c>
      <c r="C53" s="98">
        <v>0.46273770451053314</v>
      </c>
      <c r="D53" s="119">
        <v>0.76334607766099594</v>
      </c>
      <c r="E53" s="100">
        <v>0</v>
      </c>
      <c r="F53" s="100">
        <v>1.8524690717143268</v>
      </c>
      <c r="G53" s="100">
        <v>2.5156000000000001</v>
      </c>
      <c r="H53" s="100">
        <v>4.5830586636790285</v>
      </c>
      <c r="I53" s="100">
        <v>4.9949661092803028</v>
      </c>
      <c r="J53" s="100">
        <v>5.5361750056643704</v>
      </c>
      <c r="K53" s="124">
        <v>6.5289969945355191</v>
      </c>
      <c r="L53" s="98">
        <v>5.0099999999999999E-2</v>
      </c>
      <c r="M53" s="99">
        <v>0.38356871955595367</v>
      </c>
      <c r="N53" s="100">
        <v>0</v>
      </c>
      <c r="O53" s="100">
        <v>1.3064</v>
      </c>
      <c r="P53" s="100">
        <v>1.8080999999999998</v>
      </c>
      <c r="Q53" s="100">
        <v>2.7136047327212434</v>
      </c>
      <c r="R53" s="100">
        <v>3.2781692480359146</v>
      </c>
      <c r="S53" s="100">
        <v>0</v>
      </c>
      <c r="T53" s="100">
        <v>0</v>
      </c>
      <c r="U53" s="100">
        <v>0</v>
      </c>
      <c r="V53" s="101">
        <v>0</v>
      </c>
      <c r="W53" s="53"/>
      <c r="X53" s="95"/>
      <c r="Y53" s="53"/>
      <c r="Z53" s="53"/>
      <c r="AA53" s="53"/>
      <c r="AB53" s="53"/>
      <c r="AC53" s="53"/>
      <c r="AD53" s="53"/>
      <c r="AE53" s="53"/>
    </row>
    <row r="54" spans="1:31" ht="8.25" customHeight="1">
      <c r="A54" s="88"/>
      <c r="B54" s="127" t="s">
        <v>48</v>
      </c>
      <c r="C54" s="98">
        <v>1.0046999999999999</v>
      </c>
      <c r="D54" s="119">
        <v>0.5011000000000001</v>
      </c>
      <c r="E54" s="100">
        <v>1.0042</v>
      </c>
      <c r="F54" s="100">
        <v>1.5085000000000002</v>
      </c>
      <c r="G54" s="100">
        <v>2.0099999999999998</v>
      </c>
      <c r="H54" s="100">
        <v>3.363819559612625</v>
      </c>
      <c r="I54" s="100">
        <v>4.3835322033898301</v>
      </c>
      <c r="J54" s="100">
        <v>0</v>
      </c>
      <c r="K54" s="124">
        <v>0</v>
      </c>
      <c r="L54" s="98">
        <v>0.80289999999999995</v>
      </c>
      <c r="M54" s="99">
        <v>0.30039999999999994</v>
      </c>
      <c r="N54" s="100">
        <v>0</v>
      </c>
      <c r="O54" s="100">
        <v>0.8024</v>
      </c>
      <c r="P54" s="100">
        <v>1.3042</v>
      </c>
      <c r="Q54" s="100">
        <v>1.6628121476216402</v>
      </c>
      <c r="R54" s="100">
        <v>3.170139458866394</v>
      </c>
      <c r="S54" s="100">
        <v>3.1907077450037944</v>
      </c>
      <c r="T54" s="100">
        <v>0</v>
      </c>
      <c r="U54" s="100">
        <v>0</v>
      </c>
      <c r="V54" s="101">
        <v>0</v>
      </c>
      <c r="W54" s="53"/>
      <c r="X54" s="95"/>
      <c r="Y54" s="53"/>
      <c r="Z54" s="53"/>
      <c r="AA54" s="53"/>
      <c r="AB54" s="53"/>
      <c r="AC54" s="53"/>
      <c r="AD54" s="53"/>
      <c r="AE54" s="53"/>
    </row>
    <row r="55" spans="1:31" ht="8.25" customHeight="1">
      <c r="A55" s="88"/>
      <c r="B55" s="127" t="s">
        <v>49</v>
      </c>
      <c r="C55" s="98">
        <v>0.1</v>
      </c>
      <c r="D55" s="119">
        <v>0.3004</v>
      </c>
      <c r="E55" s="100">
        <v>0</v>
      </c>
      <c r="F55" s="100">
        <v>0</v>
      </c>
      <c r="G55" s="100">
        <v>0</v>
      </c>
      <c r="H55" s="100">
        <v>4.6386869266055042</v>
      </c>
      <c r="I55" s="100">
        <v>4.4971999999999994</v>
      </c>
      <c r="J55" s="100">
        <v>0</v>
      </c>
      <c r="K55" s="124">
        <v>7.2001780213325182</v>
      </c>
      <c r="L55" s="98">
        <v>0.1</v>
      </c>
      <c r="M55" s="99">
        <v>0.3004</v>
      </c>
      <c r="N55" s="100">
        <v>0</v>
      </c>
      <c r="O55" s="100">
        <v>0</v>
      </c>
      <c r="P55" s="100">
        <v>1.4049</v>
      </c>
      <c r="Q55" s="100">
        <v>0</v>
      </c>
      <c r="R55" s="100">
        <v>0</v>
      </c>
      <c r="S55" s="100">
        <v>0</v>
      </c>
      <c r="T55" s="100">
        <v>0</v>
      </c>
      <c r="U55" s="100">
        <v>0</v>
      </c>
      <c r="V55" s="101">
        <v>0</v>
      </c>
      <c r="W55" s="53"/>
      <c r="X55" s="95"/>
      <c r="Y55" s="53"/>
      <c r="Z55" s="53"/>
      <c r="AA55" s="53"/>
      <c r="AB55" s="53"/>
      <c r="AC55" s="53"/>
      <c r="AD55" s="53"/>
      <c r="AE55" s="53"/>
    </row>
    <row r="56" spans="1:31" ht="8.25" customHeight="1">
      <c r="A56" s="88"/>
      <c r="B56" s="127" t="s">
        <v>50</v>
      </c>
      <c r="C56" s="98">
        <v>0.80290000000000006</v>
      </c>
      <c r="D56" s="119">
        <v>0.80289999999999995</v>
      </c>
      <c r="E56" s="100">
        <v>0</v>
      </c>
      <c r="F56" s="100">
        <v>0</v>
      </c>
      <c r="G56" s="100">
        <v>1.5055999999999998</v>
      </c>
      <c r="H56" s="100">
        <v>2.99</v>
      </c>
      <c r="I56" s="100">
        <v>0</v>
      </c>
      <c r="J56" s="100">
        <v>0</v>
      </c>
      <c r="K56" s="124">
        <v>0</v>
      </c>
      <c r="L56" s="98">
        <v>0.80290000000000006</v>
      </c>
      <c r="M56" s="99">
        <v>0.80289999999999984</v>
      </c>
      <c r="N56" s="100">
        <v>0</v>
      </c>
      <c r="O56" s="100">
        <v>1.5085</v>
      </c>
      <c r="P56" s="100">
        <v>1.8081</v>
      </c>
      <c r="Q56" s="100">
        <v>2.509303490377933</v>
      </c>
      <c r="R56" s="100">
        <v>0</v>
      </c>
      <c r="S56" s="100">
        <v>3.8498999999999999</v>
      </c>
      <c r="T56" s="100">
        <v>0</v>
      </c>
      <c r="U56" s="100">
        <v>0</v>
      </c>
      <c r="V56" s="101">
        <v>0</v>
      </c>
      <c r="W56" s="53"/>
      <c r="X56" s="95"/>
      <c r="Y56" s="53"/>
      <c r="Z56" s="53"/>
      <c r="AA56" s="53"/>
      <c r="AB56" s="53"/>
      <c r="AC56" s="53"/>
      <c r="AD56" s="53"/>
      <c r="AE56" s="53"/>
    </row>
    <row r="57" spans="1:31" ht="8.25" customHeight="1">
      <c r="A57" s="88"/>
      <c r="B57" s="127" t="s">
        <v>51</v>
      </c>
      <c r="C57" s="98">
        <v>2.0183999999999993</v>
      </c>
      <c r="D57" s="119">
        <v>1.5104</v>
      </c>
      <c r="E57" s="100">
        <v>0</v>
      </c>
      <c r="F57" s="100">
        <v>0</v>
      </c>
      <c r="G57" s="100">
        <v>3.5566999999999998</v>
      </c>
      <c r="H57" s="100">
        <v>6.9095999999999993</v>
      </c>
      <c r="I57" s="100">
        <v>5.7004666666666663</v>
      </c>
      <c r="J57" s="100">
        <v>0</v>
      </c>
      <c r="K57" s="124">
        <v>0</v>
      </c>
      <c r="L57" s="98">
        <v>0.4007</v>
      </c>
      <c r="M57" s="99">
        <v>0.5011000000000001</v>
      </c>
      <c r="N57" s="100">
        <v>0</v>
      </c>
      <c r="O57" s="100">
        <v>0</v>
      </c>
      <c r="P57" s="100">
        <v>0.75260000000000005</v>
      </c>
      <c r="Q57" s="100">
        <v>0</v>
      </c>
      <c r="R57" s="100">
        <v>1.2572000000000001</v>
      </c>
      <c r="S57" s="100">
        <v>0</v>
      </c>
      <c r="T57" s="100">
        <v>0</v>
      </c>
      <c r="U57" s="100">
        <v>0</v>
      </c>
      <c r="V57" s="101">
        <v>0</v>
      </c>
      <c r="W57" s="53"/>
      <c r="X57" s="95"/>
      <c r="Y57" s="53"/>
      <c r="Z57" s="53"/>
      <c r="AA57" s="53"/>
      <c r="AB57" s="53"/>
      <c r="AC57" s="53"/>
      <c r="AD57" s="53"/>
      <c r="AE57" s="53"/>
    </row>
    <row r="58" spans="1:31" ht="8.25" customHeight="1">
      <c r="A58" s="88"/>
      <c r="B58" s="120" t="s">
        <v>52</v>
      </c>
      <c r="C58" s="98">
        <v>2.2223000000000002</v>
      </c>
      <c r="D58" s="119">
        <v>0.18010000000000007</v>
      </c>
      <c r="E58" s="100">
        <v>0</v>
      </c>
      <c r="F58" s="100">
        <v>3.66</v>
      </c>
      <c r="G58" s="100">
        <v>4.8025000000000002</v>
      </c>
      <c r="H58" s="100">
        <v>5.8994615909002972</v>
      </c>
      <c r="I58" s="100">
        <v>7.3670993543580838</v>
      </c>
      <c r="J58" s="100">
        <v>0</v>
      </c>
      <c r="K58" s="124">
        <v>0</v>
      </c>
      <c r="L58" s="98">
        <v>9.9999999999999992E-2</v>
      </c>
      <c r="M58" s="99">
        <v>9.9999999999999992E-2</v>
      </c>
      <c r="N58" s="100">
        <v>0</v>
      </c>
      <c r="O58" s="100">
        <v>0</v>
      </c>
      <c r="P58" s="100">
        <v>1.5103999999999997</v>
      </c>
      <c r="Q58" s="100">
        <v>2.5287999999999999</v>
      </c>
      <c r="R58" s="100">
        <v>0</v>
      </c>
      <c r="S58" s="100">
        <v>0</v>
      </c>
      <c r="T58" s="100">
        <v>0</v>
      </c>
      <c r="U58" s="100">
        <v>0</v>
      </c>
      <c r="V58" s="101">
        <v>0</v>
      </c>
      <c r="W58" s="53"/>
      <c r="X58" s="95"/>
      <c r="Y58" s="53"/>
      <c r="Z58" s="53"/>
      <c r="AA58" s="53"/>
      <c r="AB58" s="53"/>
      <c r="AC58" s="53"/>
      <c r="AD58" s="53"/>
      <c r="AE58" s="53"/>
    </row>
    <row r="59" spans="1:31" ht="8.25" customHeight="1">
      <c r="A59" s="88"/>
      <c r="B59" s="127" t="s">
        <v>53</v>
      </c>
      <c r="C59" s="98">
        <v>3.0416999999999996</v>
      </c>
      <c r="D59" s="119">
        <v>0.25029999999999997</v>
      </c>
      <c r="E59" s="100">
        <v>0</v>
      </c>
      <c r="F59" s="100">
        <v>3.5566999999999998</v>
      </c>
      <c r="G59" s="100">
        <v>4.5939000000000005</v>
      </c>
      <c r="H59" s="100">
        <v>0</v>
      </c>
      <c r="I59" s="100">
        <v>5.2375254817583476</v>
      </c>
      <c r="J59" s="100">
        <v>7.2290999999999999</v>
      </c>
      <c r="K59" s="124">
        <v>7.7633000000000001</v>
      </c>
      <c r="L59" s="98">
        <v>0</v>
      </c>
      <c r="M59" s="99">
        <v>5.0100000000000006E-2</v>
      </c>
      <c r="N59" s="100">
        <v>0</v>
      </c>
      <c r="O59" s="100">
        <v>0</v>
      </c>
      <c r="P59" s="100">
        <v>0.50109999999999999</v>
      </c>
      <c r="Q59" s="100">
        <v>0</v>
      </c>
      <c r="R59" s="100">
        <v>1.0047000000000001</v>
      </c>
      <c r="S59" s="100">
        <v>0</v>
      </c>
      <c r="T59" s="100">
        <v>0</v>
      </c>
      <c r="U59" s="100">
        <v>0</v>
      </c>
      <c r="V59" s="101">
        <v>0</v>
      </c>
      <c r="W59" s="53"/>
      <c r="X59" s="95"/>
      <c r="Y59" s="53"/>
      <c r="Z59" s="53"/>
      <c r="AA59" s="53"/>
      <c r="AB59" s="53"/>
      <c r="AC59" s="53"/>
      <c r="AD59" s="53"/>
      <c r="AE59" s="53"/>
    </row>
    <row r="60" spans="1:31" ht="8.25" customHeight="1">
      <c r="A60" s="88"/>
      <c r="B60" s="127" t="s">
        <v>54</v>
      </c>
      <c r="C60" s="98">
        <v>0.50109999999999999</v>
      </c>
      <c r="D60" s="119">
        <v>0.5011000000000001</v>
      </c>
      <c r="E60" s="100">
        <v>0</v>
      </c>
      <c r="F60" s="100">
        <v>3.0416999999999996</v>
      </c>
      <c r="G60" s="100">
        <v>4.0742000000000003</v>
      </c>
      <c r="H60" s="100">
        <v>4.8548</v>
      </c>
      <c r="I60" s="100">
        <v>5.1980403908895729</v>
      </c>
      <c r="J60" s="100">
        <v>6.8091151770657667</v>
      </c>
      <c r="K60" s="124">
        <v>7.763300000000001</v>
      </c>
      <c r="L60" s="98">
        <v>0.01</v>
      </c>
      <c r="M60" s="99">
        <v>0.1</v>
      </c>
      <c r="N60" s="100">
        <v>0</v>
      </c>
      <c r="O60" s="100">
        <v>0</v>
      </c>
      <c r="P60" s="100">
        <v>0</v>
      </c>
      <c r="Q60" s="100">
        <v>0</v>
      </c>
      <c r="R60" s="100">
        <v>1.5104</v>
      </c>
      <c r="S60" s="100">
        <v>0</v>
      </c>
      <c r="T60" s="100">
        <v>0</v>
      </c>
      <c r="U60" s="100">
        <v>0</v>
      </c>
      <c r="V60" s="101">
        <v>0</v>
      </c>
      <c r="W60" s="53"/>
      <c r="X60" s="95"/>
      <c r="Y60" s="53"/>
      <c r="Z60" s="53"/>
      <c r="AA60" s="53"/>
      <c r="AB60" s="53"/>
      <c r="AC60" s="53"/>
      <c r="AD60" s="53"/>
      <c r="AE60" s="53"/>
    </row>
    <row r="61" spans="1:31" ht="8.25" customHeight="1">
      <c r="A61" s="88"/>
      <c r="B61" s="127" t="s">
        <v>55</v>
      </c>
      <c r="C61" s="98">
        <v>2.0183999999999997</v>
      </c>
      <c r="D61" s="119">
        <v>0.18010000000000004</v>
      </c>
      <c r="E61" s="100">
        <v>0</v>
      </c>
      <c r="F61" s="100">
        <v>3.0417000000000001</v>
      </c>
      <c r="G61" s="100">
        <v>3.8150999999999997</v>
      </c>
      <c r="H61" s="100">
        <v>4.0742000000000003</v>
      </c>
      <c r="I61" s="100">
        <v>5.2609849731042724</v>
      </c>
      <c r="J61" s="100">
        <v>6.8305243902439026</v>
      </c>
      <c r="K61" s="124">
        <v>7.4565263157894739</v>
      </c>
      <c r="L61" s="98">
        <v>0.02</v>
      </c>
      <c r="M61" s="99">
        <v>1.0000000000000002E-2</v>
      </c>
      <c r="N61" s="100">
        <v>0</v>
      </c>
      <c r="O61" s="100">
        <v>0</v>
      </c>
      <c r="P61" s="100">
        <v>0</v>
      </c>
      <c r="Q61" s="100">
        <v>0</v>
      </c>
      <c r="R61" s="100">
        <v>0</v>
      </c>
      <c r="S61" s="100">
        <v>0.70220000000000005</v>
      </c>
      <c r="T61" s="100">
        <v>0</v>
      </c>
      <c r="U61" s="100">
        <v>0</v>
      </c>
      <c r="V61" s="101">
        <v>0</v>
      </c>
      <c r="W61" s="53"/>
      <c r="X61" s="95"/>
      <c r="Y61" s="53"/>
      <c r="Z61" s="53"/>
      <c r="AA61" s="53"/>
      <c r="AB61" s="53"/>
      <c r="AC61" s="53"/>
      <c r="AD61" s="53"/>
      <c r="AE61" s="53"/>
    </row>
    <row r="62" spans="1:31" ht="8.25" customHeight="1">
      <c r="A62" s="88"/>
      <c r="B62" s="127" t="s">
        <v>56</v>
      </c>
      <c r="C62" s="98">
        <v>2.0184000000000011</v>
      </c>
      <c r="D62" s="119">
        <v>0.30039999999999989</v>
      </c>
      <c r="E62" s="100">
        <v>0</v>
      </c>
      <c r="F62" s="100">
        <v>3.5567000000000002</v>
      </c>
      <c r="G62" s="100">
        <v>4.0742000000000003</v>
      </c>
      <c r="H62" s="100">
        <v>4.5938999999999997</v>
      </c>
      <c r="I62" s="100">
        <v>5.2645698759663695</v>
      </c>
      <c r="J62" s="100">
        <v>5.6407999999999996</v>
      </c>
      <c r="K62" s="124">
        <v>0</v>
      </c>
      <c r="L62" s="98">
        <v>0</v>
      </c>
      <c r="M62" s="99">
        <v>0.15020000000000003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1">
        <v>0</v>
      </c>
      <c r="W62" s="53"/>
      <c r="X62" s="95"/>
      <c r="Y62" s="53"/>
      <c r="Z62" s="53"/>
      <c r="AA62" s="53"/>
      <c r="AB62" s="53"/>
      <c r="AC62" s="53"/>
      <c r="AD62" s="53"/>
      <c r="AE62" s="53"/>
    </row>
    <row r="63" spans="1:31" ht="8.25" customHeight="1">
      <c r="A63" s="88"/>
      <c r="B63" s="127" t="s">
        <v>57</v>
      </c>
      <c r="C63" s="98">
        <v>2.0168504019969506</v>
      </c>
      <c r="D63" s="119">
        <v>0.85330000000000006</v>
      </c>
      <c r="E63" s="100">
        <v>0</v>
      </c>
      <c r="F63" s="100">
        <v>0</v>
      </c>
      <c r="G63" s="100">
        <v>1.6117083333333333</v>
      </c>
      <c r="H63" s="100">
        <v>3.2085337807176115</v>
      </c>
      <c r="I63" s="100">
        <v>3.9977999999999998</v>
      </c>
      <c r="J63" s="100">
        <v>4.6336000000000004</v>
      </c>
      <c r="K63" s="124">
        <v>0</v>
      </c>
      <c r="L63" s="98">
        <v>5.0099999999999999E-2</v>
      </c>
      <c r="M63" s="99">
        <v>5.0100000000000013E-2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1">
        <v>0</v>
      </c>
      <c r="W63" s="53"/>
      <c r="X63" s="95"/>
      <c r="Y63" s="53"/>
      <c r="Z63" s="53"/>
      <c r="AA63" s="53"/>
      <c r="AB63" s="53"/>
      <c r="AC63" s="53"/>
      <c r="AD63" s="53"/>
      <c r="AE63" s="53"/>
    </row>
    <row r="64" spans="1:31" ht="8.25" customHeight="1">
      <c r="A64" s="88"/>
      <c r="B64" s="127" t="s">
        <v>58</v>
      </c>
      <c r="C64" s="98">
        <v>2.0183999999999993</v>
      </c>
      <c r="D64" s="119">
        <v>0</v>
      </c>
      <c r="E64" s="100">
        <v>0</v>
      </c>
      <c r="F64" s="100">
        <v>0</v>
      </c>
      <c r="G64" s="100">
        <v>7.6406000000000001</v>
      </c>
      <c r="H64" s="100">
        <v>0</v>
      </c>
      <c r="I64" s="100">
        <v>4.0741000000000005</v>
      </c>
      <c r="J64" s="100">
        <v>0</v>
      </c>
      <c r="K64" s="124">
        <v>0</v>
      </c>
      <c r="L64" s="98">
        <v>0</v>
      </c>
      <c r="M64" s="99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1">
        <v>0</v>
      </c>
      <c r="W64" s="53"/>
      <c r="X64" s="95"/>
      <c r="Y64" s="53"/>
      <c r="Z64" s="53"/>
      <c r="AA64" s="53"/>
      <c r="AB64" s="53"/>
      <c r="AC64" s="53"/>
      <c r="AD64" s="53"/>
      <c r="AE64" s="53"/>
    </row>
    <row r="65" spans="1:31" ht="8.25" customHeight="1">
      <c r="A65" s="88"/>
      <c r="B65" s="127" t="s">
        <v>59</v>
      </c>
      <c r="C65" s="98">
        <v>5.0099999999999992E-2</v>
      </c>
      <c r="D65" s="119">
        <v>0.18010000000000001</v>
      </c>
      <c r="E65" s="100">
        <v>0</v>
      </c>
      <c r="F65" s="100">
        <v>0</v>
      </c>
      <c r="G65" s="100">
        <v>2.5159418260333126</v>
      </c>
      <c r="H65" s="100">
        <v>4.0611438679245282</v>
      </c>
      <c r="I65" s="100">
        <v>5.6172098159509201</v>
      </c>
      <c r="J65" s="100">
        <v>6.6970999999999998</v>
      </c>
      <c r="K65" s="124">
        <v>0</v>
      </c>
      <c r="L65" s="98">
        <v>0</v>
      </c>
      <c r="M65" s="99">
        <v>0</v>
      </c>
      <c r="N65" s="100">
        <v>0</v>
      </c>
      <c r="O65" s="100">
        <v>0</v>
      </c>
      <c r="P65" s="100">
        <v>0</v>
      </c>
      <c r="Q65" s="100">
        <v>0</v>
      </c>
      <c r="R65" s="100">
        <v>0</v>
      </c>
      <c r="S65" s="100">
        <v>0</v>
      </c>
      <c r="T65" s="100">
        <v>0</v>
      </c>
      <c r="U65" s="100">
        <v>0</v>
      </c>
      <c r="V65" s="101">
        <v>0</v>
      </c>
      <c r="W65" s="53"/>
      <c r="X65" s="95"/>
      <c r="Y65" s="53"/>
      <c r="Z65" s="53"/>
      <c r="AA65" s="53"/>
      <c r="AB65" s="53"/>
      <c r="AC65" s="53"/>
      <c r="AD65" s="53"/>
      <c r="AE65" s="53"/>
    </row>
    <row r="66" spans="1:31" ht="8.25" customHeight="1">
      <c r="A66" s="88"/>
      <c r="B66" s="127" t="s">
        <v>60</v>
      </c>
      <c r="C66" s="98">
        <v>1.1476010497662454</v>
      </c>
      <c r="D66" s="119">
        <v>0.70219999999999994</v>
      </c>
      <c r="E66" s="100">
        <v>0</v>
      </c>
      <c r="F66" s="100">
        <v>0</v>
      </c>
      <c r="G66" s="100">
        <v>3.5567000000000002</v>
      </c>
      <c r="H66" s="100">
        <v>6.2735000000000003</v>
      </c>
      <c r="I66" s="100">
        <v>5.9566999999999997</v>
      </c>
      <c r="J66" s="100">
        <v>0</v>
      </c>
      <c r="K66" s="124">
        <v>0</v>
      </c>
      <c r="L66" s="98">
        <v>0</v>
      </c>
      <c r="M66" s="99">
        <v>0.50109999999999999</v>
      </c>
      <c r="N66" s="100">
        <v>0</v>
      </c>
      <c r="O66" s="100">
        <v>0</v>
      </c>
      <c r="P66" s="100">
        <v>2.0184000000000002</v>
      </c>
      <c r="Q66" s="100">
        <v>2.7336</v>
      </c>
      <c r="R66" s="100">
        <v>3.0417000000000001</v>
      </c>
      <c r="S66" s="100">
        <v>5.9566999999999997</v>
      </c>
      <c r="T66" s="100">
        <v>0</v>
      </c>
      <c r="U66" s="100">
        <v>0</v>
      </c>
      <c r="V66" s="101">
        <v>0</v>
      </c>
      <c r="W66" s="53"/>
      <c r="X66" s="95"/>
      <c r="Y66" s="53"/>
      <c r="Z66" s="53"/>
      <c r="AA66" s="53"/>
      <c r="AB66" s="53"/>
      <c r="AC66" s="53"/>
      <c r="AD66" s="53"/>
      <c r="AE66" s="53"/>
    </row>
    <row r="67" spans="1:31" ht="8.25" customHeight="1">
      <c r="A67" s="88"/>
      <c r="B67" s="127" t="s">
        <v>61</v>
      </c>
      <c r="C67" s="98">
        <v>0.20019999999999999</v>
      </c>
      <c r="D67" s="119">
        <v>0.4007</v>
      </c>
      <c r="E67" s="100">
        <v>1.0046999999999999</v>
      </c>
      <c r="F67" s="100">
        <v>1.5104</v>
      </c>
      <c r="G67" s="100">
        <v>0</v>
      </c>
      <c r="H67" s="100">
        <v>3.5566999999999998</v>
      </c>
      <c r="I67" s="100">
        <v>0</v>
      </c>
      <c r="J67" s="100">
        <v>0</v>
      </c>
      <c r="K67" s="124">
        <v>0</v>
      </c>
      <c r="L67" s="98">
        <v>0</v>
      </c>
      <c r="M67" s="99">
        <v>5.0100000000000006E-2</v>
      </c>
      <c r="N67" s="100">
        <v>0</v>
      </c>
      <c r="O67" s="100">
        <v>0</v>
      </c>
      <c r="P67" s="100">
        <v>0</v>
      </c>
      <c r="Q67" s="100">
        <v>0</v>
      </c>
      <c r="R67" s="100">
        <v>0</v>
      </c>
      <c r="S67" s="100">
        <v>0</v>
      </c>
      <c r="T67" s="100">
        <v>0</v>
      </c>
      <c r="U67" s="100">
        <v>0</v>
      </c>
      <c r="V67" s="101">
        <v>0</v>
      </c>
      <c r="W67" s="53"/>
      <c r="X67" s="95"/>
      <c r="Y67" s="53"/>
      <c r="Z67" s="53"/>
      <c r="AA67" s="53"/>
      <c r="AB67" s="53"/>
      <c r="AC67" s="53"/>
      <c r="AD67" s="53"/>
      <c r="AE67" s="53"/>
    </row>
    <row r="68" spans="1:31" ht="8.25" customHeight="1">
      <c r="A68" s="88"/>
      <c r="B68" s="127" t="s">
        <v>62</v>
      </c>
      <c r="C68" s="98">
        <v>2.0375870074274713</v>
      </c>
      <c r="D68" s="119">
        <v>0.50110000000000021</v>
      </c>
      <c r="E68" s="100">
        <v>0</v>
      </c>
      <c r="F68" s="100">
        <v>0</v>
      </c>
      <c r="G68" s="100">
        <v>2.5156000000000001</v>
      </c>
      <c r="H68" s="100">
        <v>6.1422401382090408</v>
      </c>
      <c r="I68" s="100">
        <v>6.7657747857652861</v>
      </c>
      <c r="J68" s="100">
        <v>7.4337000000000009</v>
      </c>
      <c r="K68" s="124">
        <v>8.1270838780318826</v>
      </c>
      <c r="L68" s="98">
        <v>0.1</v>
      </c>
      <c r="M68" s="99">
        <v>5.0099999999999999E-2</v>
      </c>
      <c r="N68" s="100">
        <v>0</v>
      </c>
      <c r="O68" s="100">
        <v>0</v>
      </c>
      <c r="P68" s="100">
        <v>0</v>
      </c>
      <c r="Q68" s="100">
        <v>0</v>
      </c>
      <c r="R68" s="100">
        <v>0</v>
      </c>
      <c r="S68" s="100">
        <v>0</v>
      </c>
      <c r="T68" s="100">
        <v>0</v>
      </c>
      <c r="U68" s="100">
        <v>0</v>
      </c>
      <c r="V68" s="101">
        <v>0</v>
      </c>
      <c r="W68" s="53"/>
      <c r="X68" s="95"/>
      <c r="Y68" s="53"/>
      <c r="Z68" s="53"/>
      <c r="AA68" s="53"/>
      <c r="AB68" s="53"/>
      <c r="AC68" s="53"/>
      <c r="AD68" s="53"/>
      <c r="AE68" s="53"/>
    </row>
    <row r="69" spans="1:31" ht="8.25" customHeight="1">
      <c r="A69" s="88"/>
      <c r="B69" s="127" t="s">
        <v>63</v>
      </c>
      <c r="C69" s="98">
        <v>2.0183999999999997</v>
      </c>
      <c r="D69" s="119">
        <v>0.20019999999999996</v>
      </c>
      <c r="E69" s="100">
        <v>0</v>
      </c>
      <c r="F69" s="100">
        <v>2.0150000000000001</v>
      </c>
      <c r="G69" s="100">
        <v>2.8195999999999999</v>
      </c>
      <c r="H69" s="100">
        <v>4.5</v>
      </c>
      <c r="I69" s="100">
        <v>4.9395000000000007</v>
      </c>
      <c r="J69" s="100">
        <v>6.1181000000000001</v>
      </c>
      <c r="K69" s="124">
        <v>0</v>
      </c>
      <c r="L69" s="98">
        <v>0</v>
      </c>
      <c r="M69" s="99">
        <v>1.0000000000000002E-2</v>
      </c>
      <c r="N69" s="100">
        <v>0</v>
      </c>
      <c r="O69" s="100">
        <v>0</v>
      </c>
      <c r="P69" s="100">
        <v>0.50060000000000004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1">
        <v>0</v>
      </c>
      <c r="W69" s="53"/>
      <c r="X69" s="95"/>
      <c r="Y69" s="53"/>
      <c r="Z69" s="53"/>
      <c r="AA69" s="53"/>
      <c r="AB69" s="53"/>
      <c r="AC69" s="53"/>
      <c r="AD69" s="53"/>
      <c r="AE69" s="53"/>
    </row>
    <row r="70" spans="1:31" ht="8.25" customHeight="1">
      <c r="A70" s="88"/>
      <c r="B70" s="127" t="s">
        <v>64</v>
      </c>
      <c r="C70" s="98">
        <v>2.0183999999999997</v>
      </c>
      <c r="D70" s="119">
        <v>0.45110427756949734</v>
      </c>
      <c r="E70" s="100">
        <v>0</v>
      </c>
      <c r="F70" s="100">
        <v>3.5461999999999998</v>
      </c>
      <c r="G70" s="100">
        <v>4.5506000000000002</v>
      </c>
      <c r="H70" s="100">
        <v>6.1024305901152829</v>
      </c>
      <c r="I70" s="100">
        <v>6.4726268685432062</v>
      </c>
      <c r="J70" s="100">
        <v>0</v>
      </c>
      <c r="K70" s="124">
        <v>0</v>
      </c>
      <c r="L70" s="98">
        <v>0</v>
      </c>
      <c r="M70" s="99">
        <v>9.9999999999999992E-2</v>
      </c>
      <c r="N70" s="100">
        <v>0</v>
      </c>
      <c r="O70" s="100">
        <v>0</v>
      </c>
      <c r="P70" s="100">
        <v>0</v>
      </c>
      <c r="Q70" s="100">
        <v>1.5</v>
      </c>
      <c r="R70" s="100">
        <v>1.9983</v>
      </c>
      <c r="S70" s="100">
        <v>0</v>
      </c>
      <c r="T70" s="100">
        <v>0</v>
      </c>
      <c r="U70" s="100">
        <v>0</v>
      </c>
      <c r="V70" s="101">
        <v>0</v>
      </c>
      <c r="W70" s="53"/>
      <c r="X70" s="95"/>
      <c r="Y70" s="53"/>
      <c r="Z70" s="53"/>
      <c r="AA70" s="53"/>
      <c r="AB70" s="53"/>
      <c r="AC70" s="53"/>
      <c r="AD70" s="53"/>
      <c r="AE70" s="53"/>
    </row>
    <row r="71" spans="1:31" ht="8.25" customHeight="1">
      <c r="A71" s="88"/>
      <c r="B71" s="127" t="s">
        <v>65</v>
      </c>
      <c r="C71" s="98">
        <v>0.50109999999999999</v>
      </c>
      <c r="D71" s="119">
        <v>0.18010000000000004</v>
      </c>
      <c r="E71" s="100">
        <v>0</v>
      </c>
      <c r="F71" s="100">
        <v>2.0150000000000001</v>
      </c>
      <c r="G71" s="100">
        <v>3.5305999999999997</v>
      </c>
      <c r="H71" s="100">
        <v>4.9742730630829115</v>
      </c>
      <c r="I71" s="100">
        <v>0</v>
      </c>
      <c r="J71" s="100">
        <v>0</v>
      </c>
      <c r="K71" s="124">
        <v>0</v>
      </c>
      <c r="L71" s="98">
        <v>0</v>
      </c>
      <c r="M71" s="99">
        <v>5.0099999999999999E-2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1">
        <v>0</v>
      </c>
      <c r="W71" s="53"/>
      <c r="X71" s="95"/>
      <c r="Y71" s="53"/>
      <c r="Z71" s="53"/>
      <c r="AA71" s="53"/>
      <c r="AB71" s="53"/>
      <c r="AC71" s="53"/>
      <c r="AD71" s="53"/>
      <c r="AE71" s="53"/>
    </row>
    <row r="72" spans="1:31" ht="8.25" customHeight="1">
      <c r="A72" s="88"/>
      <c r="B72" s="127" t="s">
        <v>66</v>
      </c>
      <c r="C72" s="98">
        <v>1</v>
      </c>
      <c r="D72" s="119">
        <v>0.19999999999999993</v>
      </c>
      <c r="E72" s="100">
        <v>0</v>
      </c>
      <c r="F72" s="100">
        <v>1.21</v>
      </c>
      <c r="G72" s="100">
        <v>1.76</v>
      </c>
      <c r="H72" s="100">
        <v>3.3458473096863992</v>
      </c>
      <c r="I72" s="100">
        <v>3.92</v>
      </c>
      <c r="J72" s="100">
        <v>0</v>
      </c>
      <c r="K72" s="124">
        <v>0</v>
      </c>
      <c r="L72" s="98">
        <v>0</v>
      </c>
      <c r="M72" s="99">
        <v>0.19999999999999996</v>
      </c>
      <c r="N72" s="100">
        <v>0</v>
      </c>
      <c r="O72" s="100">
        <v>0</v>
      </c>
      <c r="P72" s="100">
        <v>0</v>
      </c>
      <c r="Q72" s="100">
        <v>0</v>
      </c>
      <c r="R72" s="100">
        <v>0</v>
      </c>
      <c r="S72" s="100">
        <v>0</v>
      </c>
      <c r="T72" s="100">
        <v>0</v>
      </c>
      <c r="U72" s="100">
        <v>0</v>
      </c>
      <c r="V72" s="101">
        <v>0</v>
      </c>
      <c r="W72" s="53"/>
      <c r="X72" s="95"/>
      <c r="Y72" s="53"/>
      <c r="Z72" s="53"/>
      <c r="AA72" s="53"/>
      <c r="AB72" s="53"/>
      <c r="AC72" s="53"/>
      <c r="AD72" s="53"/>
      <c r="AE72" s="53"/>
    </row>
    <row r="73" spans="1:31" ht="8.25" customHeight="1">
      <c r="A73" s="88"/>
      <c r="B73" s="127" t="s">
        <v>67</v>
      </c>
      <c r="C73" s="98">
        <v>0.70220000000000038</v>
      </c>
      <c r="D73" s="119">
        <v>0.20019999999999996</v>
      </c>
      <c r="E73" s="100">
        <v>0</v>
      </c>
      <c r="F73" s="100">
        <v>0</v>
      </c>
      <c r="G73" s="100">
        <v>3.5306000000000002</v>
      </c>
      <c r="H73" s="100">
        <v>5.0000000000000009</v>
      </c>
      <c r="I73" s="100">
        <v>0</v>
      </c>
      <c r="J73" s="100">
        <v>0</v>
      </c>
      <c r="K73" s="124">
        <v>0</v>
      </c>
      <c r="L73" s="98">
        <v>0</v>
      </c>
      <c r="M73" s="99">
        <v>0.01</v>
      </c>
      <c r="N73" s="100">
        <v>0</v>
      </c>
      <c r="O73" s="100">
        <v>0</v>
      </c>
      <c r="P73" s="100">
        <v>0</v>
      </c>
      <c r="Q73" s="100">
        <v>0</v>
      </c>
      <c r="R73" s="100">
        <v>0</v>
      </c>
      <c r="S73" s="100">
        <v>0</v>
      </c>
      <c r="T73" s="100">
        <v>0</v>
      </c>
      <c r="U73" s="100">
        <v>0</v>
      </c>
      <c r="V73" s="101">
        <v>0</v>
      </c>
      <c r="W73" s="53"/>
      <c r="X73" s="95"/>
      <c r="Y73" s="53"/>
      <c r="Z73" s="53"/>
      <c r="AA73" s="53"/>
      <c r="AB73" s="53"/>
      <c r="AC73" s="53"/>
      <c r="AD73" s="53"/>
      <c r="AE73" s="53"/>
    </row>
    <row r="74" spans="1:31" ht="8.25" customHeight="1">
      <c r="A74" s="88"/>
      <c r="B74" s="127" t="s">
        <v>68</v>
      </c>
      <c r="C74" s="98">
        <v>0.30039999999999994</v>
      </c>
      <c r="D74" s="119">
        <v>0.3004</v>
      </c>
      <c r="E74" s="100">
        <v>0</v>
      </c>
      <c r="F74" s="100">
        <v>1.5085</v>
      </c>
      <c r="G74" s="100">
        <v>2.3132000000000001</v>
      </c>
      <c r="H74" s="100">
        <v>4.5</v>
      </c>
      <c r="I74" s="100">
        <v>0</v>
      </c>
      <c r="J74" s="100">
        <v>0</v>
      </c>
      <c r="K74" s="124">
        <v>0</v>
      </c>
      <c r="L74" s="98">
        <v>0</v>
      </c>
      <c r="M74" s="99">
        <v>5.0099999999999999E-2</v>
      </c>
      <c r="N74" s="100">
        <v>0</v>
      </c>
      <c r="O74" s="100">
        <v>0</v>
      </c>
      <c r="P74" s="100">
        <v>0</v>
      </c>
      <c r="Q74" s="100">
        <v>1</v>
      </c>
      <c r="R74" s="100">
        <v>0</v>
      </c>
      <c r="S74" s="100">
        <v>0</v>
      </c>
      <c r="T74" s="100">
        <v>0</v>
      </c>
      <c r="U74" s="100">
        <v>0</v>
      </c>
      <c r="V74" s="101">
        <v>0</v>
      </c>
      <c r="W74" s="53"/>
      <c r="X74" s="95"/>
      <c r="Y74" s="53"/>
      <c r="Z74" s="53"/>
      <c r="AA74" s="53"/>
      <c r="AB74" s="53"/>
      <c r="AC74" s="53"/>
      <c r="AD74" s="53"/>
      <c r="AE74" s="53"/>
    </row>
    <row r="75" spans="1:31" ht="8.25" customHeight="1">
      <c r="A75" s="88"/>
      <c r="B75" s="127" t="s">
        <v>69</v>
      </c>
      <c r="C75" s="98">
        <v>2.5295012800478762</v>
      </c>
      <c r="D75" s="119">
        <v>0</v>
      </c>
      <c r="E75" s="100">
        <v>0</v>
      </c>
      <c r="F75" s="100">
        <v>3.56</v>
      </c>
      <c r="G75" s="100">
        <v>4.6000000000000005</v>
      </c>
      <c r="H75" s="100">
        <v>6.18</v>
      </c>
      <c r="I75" s="100">
        <v>6.4514453548606046</v>
      </c>
      <c r="J75" s="100">
        <v>0</v>
      </c>
      <c r="K75" s="124">
        <v>0</v>
      </c>
      <c r="L75" s="98">
        <v>0</v>
      </c>
      <c r="M75" s="99">
        <v>0</v>
      </c>
      <c r="N75" s="100">
        <v>0</v>
      </c>
      <c r="O75" s="100">
        <v>2.02</v>
      </c>
      <c r="P75" s="100">
        <v>0</v>
      </c>
      <c r="Q75" s="100">
        <v>0</v>
      </c>
      <c r="R75" s="100">
        <v>0</v>
      </c>
      <c r="S75" s="100">
        <v>4.91</v>
      </c>
      <c r="T75" s="100">
        <v>0</v>
      </c>
      <c r="U75" s="100">
        <v>0</v>
      </c>
      <c r="V75" s="101">
        <v>0</v>
      </c>
      <c r="W75" s="53"/>
      <c r="X75" s="95"/>
      <c r="Y75" s="53"/>
      <c r="Z75" s="53"/>
      <c r="AA75" s="53"/>
      <c r="AB75" s="53"/>
      <c r="AC75" s="53"/>
      <c r="AD75" s="53"/>
      <c r="AE75" s="53"/>
    </row>
    <row r="76" spans="1:31" ht="8.25" customHeight="1">
      <c r="A76" s="88"/>
      <c r="B76" s="127" t="s">
        <v>70</v>
      </c>
      <c r="C76" s="98">
        <v>1.9837675582271186</v>
      </c>
      <c r="D76" s="119">
        <v>0.44372237559296218</v>
      </c>
      <c r="E76" s="100">
        <v>0</v>
      </c>
      <c r="F76" s="100">
        <v>3.0417000000000001</v>
      </c>
      <c r="G76" s="100">
        <v>4.0741999999999994</v>
      </c>
      <c r="H76" s="100">
        <v>4.8548</v>
      </c>
      <c r="I76" s="100">
        <v>5.1162999999999998</v>
      </c>
      <c r="J76" s="100">
        <v>0</v>
      </c>
      <c r="K76" s="124">
        <v>0</v>
      </c>
      <c r="L76" s="98">
        <v>0.1502</v>
      </c>
      <c r="M76" s="99">
        <v>0.15020000000000003</v>
      </c>
      <c r="N76" s="100">
        <v>0</v>
      </c>
      <c r="O76" s="100">
        <v>0</v>
      </c>
      <c r="P76" s="100">
        <v>1.2571999999999999</v>
      </c>
      <c r="Q76" s="100">
        <v>0</v>
      </c>
      <c r="R76" s="100">
        <v>0</v>
      </c>
      <c r="S76" s="100">
        <v>3.0417000000000001</v>
      </c>
      <c r="T76" s="100">
        <v>0</v>
      </c>
      <c r="U76" s="100">
        <v>0</v>
      </c>
      <c r="V76" s="101">
        <v>0</v>
      </c>
      <c r="W76" s="53"/>
      <c r="X76" s="95"/>
      <c r="Y76" s="53"/>
      <c r="Z76" s="53"/>
      <c r="AA76" s="53"/>
      <c r="AB76" s="53"/>
      <c r="AC76" s="53"/>
      <c r="AD76" s="53"/>
      <c r="AE76" s="53"/>
    </row>
    <row r="77" spans="1:31" ht="8.25" customHeight="1">
      <c r="A77" s="88"/>
      <c r="B77" s="125" t="s">
        <v>71</v>
      </c>
      <c r="C77" s="106">
        <v>2.0183999999999993</v>
      </c>
      <c r="D77" s="107">
        <v>1.0046999999999999</v>
      </c>
      <c r="E77" s="108">
        <v>0</v>
      </c>
      <c r="F77" s="108">
        <v>3.0339</v>
      </c>
      <c r="G77" s="108">
        <v>4.04</v>
      </c>
      <c r="H77" s="108">
        <v>4.5</v>
      </c>
      <c r="I77" s="108">
        <v>6</v>
      </c>
      <c r="J77" s="108">
        <v>0</v>
      </c>
      <c r="K77" s="126">
        <v>0</v>
      </c>
      <c r="L77" s="106">
        <v>0</v>
      </c>
      <c r="M77" s="122">
        <v>0.1502</v>
      </c>
      <c r="N77" s="108">
        <v>0</v>
      </c>
      <c r="O77" s="108">
        <v>0</v>
      </c>
      <c r="P77" s="108">
        <v>0</v>
      </c>
      <c r="Q77" s="108">
        <v>1</v>
      </c>
      <c r="R77" s="108">
        <v>0</v>
      </c>
      <c r="S77" s="108">
        <v>0</v>
      </c>
      <c r="T77" s="108">
        <v>0</v>
      </c>
      <c r="U77" s="108">
        <v>0</v>
      </c>
      <c r="V77" s="109">
        <v>0</v>
      </c>
      <c r="W77" s="53"/>
      <c r="X77" s="95"/>
      <c r="Y77" s="53"/>
      <c r="Z77" s="53"/>
      <c r="AA77" s="53"/>
      <c r="AB77" s="53"/>
      <c r="AC77" s="53"/>
      <c r="AD77" s="53"/>
      <c r="AE77" s="53"/>
    </row>
    <row r="78" spans="1:31" s="137" customFormat="1" ht="12.75" customHeight="1">
      <c r="A78" s="132"/>
      <c r="B78" s="133" t="s">
        <v>90</v>
      </c>
      <c r="C78" s="134"/>
      <c r="D78" s="134"/>
      <c r="E78" s="134"/>
      <c r="F78" s="134"/>
      <c r="G78" s="134"/>
      <c r="H78" s="134"/>
      <c r="I78" s="134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95"/>
      <c r="Y78" s="136"/>
      <c r="Z78" s="136"/>
      <c r="AA78" s="136"/>
      <c r="AB78" s="136"/>
      <c r="AC78" s="136"/>
      <c r="AD78" s="136"/>
      <c r="AE78" s="136"/>
    </row>
    <row r="79" spans="1:31" ht="12" customHeight="1">
      <c r="B79" s="189"/>
      <c r="C79" s="191" t="s">
        <v>6</v>
      </c>
      <c r="D79" s="191"/>
      <c r="E79" s="191"/>
      <c r="F79" s="191"/>
      <c r="G79" s="191"/>
      <c r="H79" s="192"/>
      <c r="I79" s="193"/>
      <c r="L79" s="138"/>
      <c r="M79" s="139"/>
      <c r="N79" s="139"/>
      <c r="O79" s="139"/>
      <c r="P79" s="139"/>
      <c r="Q79" s="139"/>
      <c r="R79" s="139"/>
      <c r="S79" s="139"/>
      <c r="T79" s="139"/>
      <c r="U79" s="140">
        <v>0</v>
      </c>
      <c r="V79" s="138"/>
      <c r="W79" s="139"/>
      <c r="X79" s="95"/>
      <c r="Y79" s="53"/>
      <c r="Z79" s="53"/>
      <c r="AA79" s="53"/>
      <c r="AB79" s="53"/>
      <c r="AC79" s="53"/>
      <c r="AD79" s="53"/>
      <c r="AE79" s="53"/>
    </row>
    <row r="80" spans="1:31" ht="15.75" customHeight="1">
      <c r="B80" s="190"/>
      <c r="C80" s="191" t="s">
        <v>83</v>
      </c>
      <c r="D80" s="194"/>
      <c r="E80" s="194"/>
      <c r="F80" s="194"/>
      <c r="G80" s="194"/>
      <c r="H80" s="192"/>
      <c r="I80" s="193"/>
      <c r="L80" s="141"/>
      <c r="M80" s="139"/>
      <c r="N80" s="139"/>
      <c r="O80" s="139"/>
      <c r="P80" s="139"/>
      <c r="Q80" s="139"/>
      <c r="R80" s="139"/>
      <c r="S80" s="139"/>
      <c r="T80" s="139"/>
      <c r="U80" s="140"/>
      <c r="V80" s="138"/>
      <c r="W80" s="139"/>
      <c r="X80" s="95"/>
      <c r="Y80" s="53"/>
      <c r="Z80" s="53"/>
      <c r="AA80" s="53"/>
      <c r="AB80" s="53"/>
      <c r="AC80" s="53"/>
      <c r="AD80" s="53"/>
      <c r="AE80" s="53"/>
    </row>
    <row r="81" spans="2:31" ht="9.75" customHeight="1">
      <c r="B81" s="142" t="s">
        <v>84</v>
      </c>
      <c r="C81" s="142">
        <v>56</v>
      </c>
      <c r="D81" s="142">
        <v>91</v>
      </c>
      <c r="E81" s="142">
        <v>112</v>
      </c>
      <c r="F81" s="142">
        <v>182</v>
      </c>
      <c r="G81" s="142">
        <v>364</v>
      </c>
      <c r="H81" s="143"/>
      <c r="I81" s="144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95"/>
      <c r="Y81" s="53"/>
      <c r="Z81" s="53"/>
      <c r="AA81" s="53"/>
      <c r="AB81" s="53"/>
      <c r="AC81" s="53"/>
      <c r="AD81" s="53"/>
      <c r="AE81" s="53"/>
    </row>
    <row r="82" spans="2:31" ht="9.75" customHeight="1">
      <c r="B82" s="142" t="s">
        <v>85</v>
      </c>
      <c r="C82" s="145">
        <v>0</v>
      </c>
      <c r="D82" s="145">
        <v>3.75</v>
      </c>
      <c r="E82" s="145">
        <v>0</v>
      </c>
      <c r="F82" s="145">
        <v>4.5</v>
      </c>
      <c r="G82" s="145">
        <v>6</v>
      </c>
      <c r="H82" s="146"/>
      <c r="I82" s="147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95"/>
      <c r="Y82" s="53"/>
      <c r="Z82" s="53"/>
      <c r="AA82" s="53"/>
      <c r="AB82" s="53"/>
      <c r="AC82" s="53"/>
      <c r="AD82" s="53"/>
      <c r="AE82" s="53"/>
    </row>
    <row r="83" spans="2:31" ht="10.5" customHeight="1">
      <c r="B83" s="148" t="s">
        <v>86</v>
      </c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95"/>
      <c r="Y83" s="53"/>
      <c r="Z83" s="53"/>
      <c r="AA83" s="53"/>
      <c r="AB83" s="53"/>
      <c r="AC83" s="53"/>
      <c r="AD83" s="53"/>
      <c r="AE83" s="53"/>
    </row>
    <row r="84" spans="2:31" ht="7.5" customHeight="1">
      <c r="B84" s="149" t="s">
        <v>76</v>
      </c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95"/>
      <c r="Y84" s="53"/>
      <c r="Z84" s="53"/>
      <c r="AA84" s="53"/>
      <c r="AB84" s="53"/>
      <c r="AC84" s="53"/>
      <c r="AD84" s="53"/>
      <c r="AE84" s="53"/>
    </row>
    <row r="85" spans="2:31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95"/>
      <c r="Y85" s="53"/>
      <c r="Z85" s="53"/>
      <c r="AA85" s="53"/>
      <c r="AB85" s="53"/>
      <c r="AC85" s="53"/>
      <c r="AD85" s="53"/>
      <c r="AE85" s="53"/>
    </row>
    <row r="86" spans="2:31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95"/>
      <c r="Y86" s="53"/>
      <c r="Z86" s="53"/>
      <c r="AA86" s="53"/>
      <c r="AB86" s="53"/>
      <c r="AC86" s="53"/>
      <c r="AD86" s="53"/>
      <c r="AE86" s="53"/>
    </row>
    <row r="87" spans="2:31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95"/>
      <c r="Y87" s="53"/>
      <c r="Z87" s="53"/>
      <c r="AA87" s="53"/>
      <c r="AB87" s="53"/>
      <c r="AC87" s="53"/>
      <c r="AD87" s="53"/>
      <c r="AE87" s="53"/>
    </row>
    <row r="88" spans="2:31">
      <c r="X88" s="95"/>
    </row>
    <row r="89" spans="2:31">
      <c r="X89" s="95"/>
    </row>
    <row r="90" spans="2:31">
      <c r="X90" s="95"/>
    </row>
    <row r="91" spans="2:31">
      <c r="X91" s="95"/>
    </row>
    <row r="92" spans="2:31">
      <c r="X92" s="95"/>
    </row>
    <row r="93" spans="2:31">
      <c r="X93" s="95"/>
    </row>
    <row r="94" spans="2:31">
      <c r="X94" s="95"/>
    </row>
    <row r="95" spans="2:31">
      <c r="X95" s="95"/>
    </row>
    <row r="96" spans="2:31">
      <c r="X96" s="95"/>
    </row>
    <row r="97" spans="24:24">
      <c r="X97" s="95"/>
    </row>
    <row r="98" spans="24:24">
      <c r="X98" s="95"/>
    </row>
    <row r="99" spans="24:24">
      <c r="X99" s="95"/>
    </row>
    <row r="100" spans="24:24">
      <c r="X100" s="95"/>
    </row>
    <row r="101" spans="24:24">
      <c r="X101" s="95"/>
    </row>
    <row r="102" spans="24:24">
      <c r="X102" s="95"/>
    </row>
    <row r="103" spans="24:24">
      <c r="X103" s="95"/>
    </row>
    <row r="104" spans="24:24">
      <c r="X104" s="95"/>
    </row>
    <row r="105" spans="24:24">
      <c r="X105" s="95"/>
    </row>
    <row r="106" spans="24:24">
      <c r="X106" s="95"/>
    </row>
    <row r="107" spans="24:24">
      <c r="X107" s="95"/>
    </row>
  </sheetData>
  <mergeCells count="20">
    <mergeCell ref="C1:V1"/>
    <mergeCell ref="C2:V2"/>
    <mergeCell ref="C3:V3"/>
    <mergeCell ref="Y3:AS3"/>
    <mergeCell ref="C4:V4"/>
    <mergeCell ref="M7:T8"/>
    <mergeCell ref="U7:U9"/>
    <mergeCell ref="V7:V9"/>
    <mergeCell ref="B24:V24"/>
    <mergeCell ref="B39:V39"/>
    <mergeCell ref="B6:B9"/>
    <mergeCell ref="C6:K6"/>
    <mergeCell ref="L6:T6"/>
    <mergeCell ref="C7:C9"/>
    <mergeCell ref="D7:K8"/>
    <mergeCell ref="B79:B80"/>
    <mergeCell ref="C79:G79"/>
    <mergeCell ref="H79:I80"/>
    <mergeCell ref="C80:G80"/>
    <mergeCell ref="L7:L9"/>
  </mergeCells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2015-06-02T20:45:22Z</cp:lastPrinted>
  <dcterms:created xsi:type="dcterms:W3CDTF">2015-06-02T20:10:10Z</dcterms:created>
  <dcterms:modified xsi:type="dcterms:W3CDTF">2015-06-02T20:56:52Z</dcterms:modified>
</cp:coreProperties>
</file>