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<sst xmlns="http://schemas.openxmlformats.org/spreadsheetml/2006/main" count="219" uniqueCount="93">
  <si>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</si>
  <si>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</si>
  <si>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</si>
  <si>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</si>
  <si>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</si>
  <si>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</si>
  <si>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</si>
  <si>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</si>
  <si>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</si>
  <si>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</si>
  <si>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</si>
  <si>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</si>
  <si>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</si>
  <si>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</si>
  <si>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</si>
  <si>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</si>
  <si>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</si>
  <si>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</si>
  <si>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</si>
  <si>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</si>
  <si>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</si>
  <si>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</si>
  <si>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</si>
  <si>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</si>
  <si>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</si>
  <si>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</si>
  <si>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</si>
  <si>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</si>
  <si>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</si>
  <si>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</si>
  <si>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</si>
  <si>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</si>
  <si>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</si>
  <si>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</si>
  <si>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</si>
  <si>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</si>
  <si>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</si>
  <si>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</si>
  <si>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</si>
  <si>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</si>
  <si>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</si>
  <si>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</si>
  <si>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</si>
  <si>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</si>
  <si>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</si>
  <si>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</si>
  <si>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</si>
  <si>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</si>
  <si>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</si>
  <si>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</si>
  <si>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</si>
  <si>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</si>
  <si>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</si>
  <si>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</si>
  <si>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</si>
  <si>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</si>
  <si>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</si>
  <si>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</si>
  <si>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</si>
  <si>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</si>
  <si>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</si>
  <si>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</si>
  <si>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</si>
  <si>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</si>
  <si>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BIE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</si>
  <si>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</si>
  <si>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</si>
  <si>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</si>
  <si>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</si>
  <si>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</si>
  <si>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</si>
  <si>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</si>
  <si>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</si>
  <si>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</si>
  <si>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</si>
  <si>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</si>
  <si>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</si>
  <si>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</si>
  <si>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</si>
  <si>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</si>
  <si>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</si>
  <si>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</si>
  <si>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</si>
  <si>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</si>
  <si>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</si>
  <si>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25 al 31 de agosto de 2014</t>
  </si>
  <si>
    <t>Tasas de interés de referencia vigentes  del  04/09/14 al 10/09/2014</t>
  </si>
  <si>
    <t/>
  </si>
  <si>
    <t>TASAS DE INTERÉS DE LOS VALORES DE VENTA DIRECTA DEL BCB  DEL VIERNES 29/08/2014 AL JUEVES 04/09/2014</t>
  </si>
  <si>
    <t>BANCO PYME LOS ANDES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</si>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</sst>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41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85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6.0932240574028134</v>
      </c>
      <c r="E16" s="19">
        <v>7.5757751326590297</v>
      </c>
      <c r="F16" s="19">
        <v>13.084251717930288</v>
      </c>
      <c r="G16" s="19">
        <v>10.440682549500647</v>
      </c>
      <c r="H16" s="19">
        <v>7.1304325234192687</v>
      </c>
      <c r="I16" s="19">
        <v>0</v>
      </c>
      <c r="J16" s="19">
        <v>9.2024999999999988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6.0607356798899223</v>
      </c>
      <c r="E17" s="23">
        <v>7.2470176191105269</v>
      </c>
      <c r="F17" s="23">
        <v>12.231059031772814</v>
      </c>
      <c r="G17" s="23">
        <v>13.914490375913088</v>
      </c>
      <c r="H17" s="23">
        <v>8.5362264869708255</v>
      </c>
      <c r="I17" s="23">
        <v>6.6348131213996488</v>
      </c>
      <c r="J17" s="23">
        <v>7.6126229082458226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6.099465602147589</v>
      </c>
      <c r="E18" s="23">
        <v>8.1932484515308523</v>
      </c>
      <c r="F18" s="23">
        <v>16.907483494936045</v>
      </c>
      <c r="G18" s="23">
        <v>18.476430525743485</v>
      </c>
      <c r="H18" s="23">
        <v>8.5370908287189895</v>
      </c>
      <c r="I18" s="23">
        <v>8.5380714285714294</v>
      </c>
      <c r="J18" s="23">
        <v>9.5156024605509497</v>
      </c>
      <c r="K18" s="23">
        <v>20.502800000000001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6.5227752122203659</v>
      </c>
      <c r="E19" s="23">
        <v>7.5770572917372299</v>
      </c>
      <c r="F19" s="23">
        <v>15.570384392731359</v>
      </c>
      <c r="G19" s="23">
        <v>10.486062269408347</v>
      </c>
      <c r="H19" s="23">
        <v>7.1048773469348241</v>
      </c>
      <c r="I19" s="23">
        <v>0</v>
      </c>
      <c r="J19" s="23">
        <v>8.2065906457296638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5.3799252833665925</v>
      </c>
      <c r="E20" s="23">
        <v>6.3815235429159989</v>
      </c>
      <c r="F20" s="23">
        <v>16.827938817277659</v>
      </c>
      <c r="G20" s="23">
        <v>17.851664314140955</v>
      </c>
      <c r="H20" s="23">
        <v>7.692902446769871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5.4587370638905819</v>
      </c>
      <c r="E21" s="23">
        <v>7.1621127689652173</v>
      </c>
      <c r="F21" s="23">
        <v>15.846804036594083</v>
      </c>
      <c r="G21" s="23">
        <v>16.559059949787255</v>
      </c>
      <c r="H21" s="23">
        <v>9.2986106110768709</v>
      </c>
      <c r="I21" s="23">
        <v>0</v>
      </c>
      <c r="J21" s="23">
        <v>11.4621</v>
      </c>
      <c r="K21" s="23">
        <v>8.3106999999999989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6.3269229904250137</v>
      </c>
      <c r="E22" s="23">
        <v>7.0374062077694965</v>
      </c>
      <c r="F22" s="23">
        <v>16.63136010735888</v>
      </c>
      <c r="G22" s="23">
        <v>12.017419556877401</v>
      </c>
      <c r="H22" s="23">
        <v>6.4303430196194453</v>
      </c>
      <c r="I22" s="23">
        <v>0</v>
      </c>
      <c r="J22" s="23">
        <v>7.657897872340425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6.1677000000000008</v>
      </c>
      <c r="E23" s="23">
        <v>0</v>
      </c>
      <c r="F23" s="23">
        <v>0</v>
      </c>
      <c r="G23" s="23">
        <v>15.829411594202901</v>
      </c>
      <c r="H23" s="23">
        <v>0</v>
      </c>
      <c r="I23" s="23">
        <v>7.1224999999999996</v>
      </c>
      <c r="J23" s="23">
        <v>8.7416000834028367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4.5009416607523063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7.9886813953488369</v>
      </c>
      <c r="F26" s="19">
        <v>8.8283000000000005</v>
      </c>
      <c r="G26" s="19">
        <v>8.8282999999999987</v>
      </c>
      <c r="H26" s="19">
        <v>6.5174553877561801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6.8669729190408493</v>
      </c>
      <c r="H27" s="23">
        <v>6.9529558416173893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6.6970999999999998</v>
      </c>
      <c r="G28" s="23">
        <v>10.064924735249623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0</v>
      </c>
      <c r="H29" s="23">
        <v>12.148100000000001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0</v>
      </c>
      <c r="H30" s="23">
        <v>7.2290999999999999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16.075500000000002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9.3808000000000007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16.604745133562805</v>
      </c>
      <c r="F35" s="38">
        <v>16.656666124364847</v>
      </c>
      <c r="G35" s="38">
        <v>18.291425011618141</v>
      </c>
      <c r="H35" s="38">
        <v>11.96952906115227</v>
      </c>
      <c r="I35" s="38">
        <v>0</v>
      </c>
      <c r="J35" s="38">
        <v>0</v>
      </c>
      <c r="K35" s="38">
        <v>15.238399547082047</v>
      </c>
      <c r="L35" s="38">
        <v>11.996857150805509</v>
      </c>
      <c r="M35" s="38">
        <v>11.250864999999999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17.481830302598379</v>
      </c>
      <c r="G36" s="41">
        <v>17.608129256357145</v>
      </c>
      <c r="H36" s="41">
        <v>13.960841158841159</v>
      </c>
      <c r="I36" s="41">
        <v>0</v>
      </c>
      <c r="J36" s="41">
        <v>14.2431</v>
      </c>
      <c r="K36" s="41">
        <v>13.759468253968254</v>
      </c>
      <c r="L36" s="41">
        <v>5.8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12.690380800381135</v>
      </c>
      <c r="G37" s="41">
        <v>19.472341556291394</v>
      </c>
      <c r="H37" s="41">
        <v>10.90078051948052</v>
      </c>
      <c r="I37" s="41">
        <v>0</v>
      </c>
      <c r="J37" s="41">
        <v>0</v>
      </c>
      <c r="K37" s="41">
        <v>15.748294652406418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15.291426762460709</v>
      </c>
      <c r="G38" s="41">
        <v>20.362975278622088</v>
      </c>
      <c r="H38" s="41">
        <v>13.426320134228188</v>
      </c>
      <c r="I38" s="41">
        <v>0</v>
      </c>
      <c r="J38" s="41">
        <v>0</v>
      </c>
      <c r="K38" s="41">
        <v>17.774203571428572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15.025517764604647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11.486521189591079</v>
      </c>
      <c r="G40" s="41">
        <v>18.389200000000002</v>
      </c>
      <c r="H40" s="41">
        <v>10.353949367088608</v>
      </c>
      <c r="I40" s="41">
        <v>0</v>
      </c>
      <c r="J40" s="41">
        <v>0</v>
      </c>
      <c r="K40" s="41">
        <v>17.521562500000002</v>
      </c>
      <c r="L40" s="41">
        <v>18.389200000000002</v>
      </c>
      <c r="M40" s="41">
        <v>10.361800000000001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13.450113677536232</v>
      </c>
      <c r="G41" s="41">
        <v>16.093086008535909</v>
      </c>
      <c r="H41" s="41">
        <v>10.471299999999999</v>
      </c>
      <c r="I41" s="41">
        <v>0</v>
      </c>
      <c r="J41" s="41">
        <v>0</v>
      </c>
      <c r="K41" s="41">
        <v>0</v>
      </c>
      <c r="L41" s="41">
        <v>10.471300000000001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11.44610057896476</v>
      </c>
      <c r="G42" s="41">
        <v>12.65758235</v>
      </c>
      <c r="H42" s="41">
        <v>10.471300000000001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14.384884852328319</v>
      </c>
      <c r="G43" s="41">
        <v>20.088287370380218</v>
      </c>
      <c r="H43" s="41">
        <v>0</v>
      </c>
      <c r="I43" s="41">
        <v>0</v>
      </c>
      <c r="J43" s="41">
        <v>0</v>
      </c>
      <c r="K43" s="41">
        <v>13.241600000000002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15.248102160727827</v>
      </c>
      <c r="G44" s="41">
        <v>17.08807414674024</v>
      </c>
      <c r="H44" s="41">
        <v>11.03957625</v>
      </c>
      <c r="I44" s="41">
        <v>0</v>
      </c>
      <c r="J44" s="41">
        <v>0</v>
      </c>
      <c r="K44" s="41">
        <v>12.4038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12.125999999999999</v>
      </c>
      <c r="F45" s="41">
        <v>15.824784455210432</v>
      </c>
      <c r="G45" s="41">
        <v>21.901240826026388</v>
      </c>
      <c r="H45" s="41">
        <v>13.107142857142858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13.406268253673051</v>
      </c>
      <c r="G46" s="41">
        <v>15.819566914805623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0</v>
      </c>
      <c r="G47" s="41">
        <v>25.591384072022166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16.118714871382636</v>
      </c>
      <c r="G48" s="41">
        <v>17.167545252637424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14.326261538461537</v>
      </c>
      <c r="G49" s="41">
        <v>16.065901191373854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16.001381448538755</v>
      </c>
      <c r="G50" s="41">
        <v>24.145627314814814</v>
      </c>
      <c r="H50" s="41">
        <v>15.218599999999999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15.006305817696473</v>
      </c>
      <c r="G51" s="41">
        <v>17.806997772511849</v>
      </c>
      <c r="H51" s="41">
        <v>14.934200000000001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18.759892903225804</v>
      </c>
      <c r="G52" s="41">
        <v>20.099633184855236</v>
      </c>
      <c r="H52" s="41">
        <v>13.371795364238411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16.812580581889506</v>
      </c>
      <c r="G53" s="41">
        <v>18.578590130353817</v>
      </c>
      <c r="H53" s="41">
        <v>0</v>
      </c>
      <c r="I53" s="41">
        <v>0</v>
      </c>
      <c r="J53" s="41">
        <v>0</v>
      </c>
      <c r="K53" s="41">
        <v>18.389199999999999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21.164184881112604</v>
      </c>
      <c r="G54" s="41">
        <v>23.299416443687672</v>
      </c>
      <c r="H54" s="41">
        <v>14.3675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19.855</v>
      </c>
      <c r="G55" s="41">
        <v>17.275641913152928</v>
      </c>
      <c r="H55" s="41">
        <v>7.76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16.289816857207246</v>
      </c>
      <c r="G56" s="41">
        <v>17.173623046683044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13.78426640522876</v>
      </c>
      <c r="G57" s="41">
        <v>17.953381650071126</v>
      </c>
      <c r="H57" s="41">
        <v>0</v>
      </c>
      <c r="I57" s="41">
        <v>0</v>
      </c>
      <c r="J57" s="41">
        <v>0</v>
      </c>
      <c r="K57" s="41">
        <v>0</v>
      </c>
      <c r="L57" s="41">
        <v>11.020300000000001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17.009023232323234</v>
      </c>
      <c r="G58" s="41">
        <v>17.858308387267201</v>
      </c>
      <c r="H58" s="41">
        <v>10.471299999999999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15.000745086092714</v>
      </c>
      <c r="G59" s="41">
        <v>14.961832905272699</v>
      </c>
      <c r="H59" s="41">
        <v>11.080504347826087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14.530462980769229</v>
      </c>
      <c r="G60" s="45">
        <v>18.234948529411763</v>
      </c>
      <c r="H60" s="45">
        <v>13.2416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13.281503778088855</v>
      </c>
      <c r="F62" s="38">
        <v>17.40081109289228</v>
      </c>
      <c r="G62" s="38">
        <v>22.926768412022483</v>
      </c>
      <c r="H62" s="38">
        <v>16.17447389458955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89</v>
      </c>
      <c r="D63" s="40">
        <v>0</v>
      </c>
      <c r="E63" s="41">
        <v>10.045632353183429</v>
      </c>
      <c r="F63" s="41">
        <v>14.538106418963494</v>
      </c>
      <c r="G63" s="41">
        <v>13.377459626384603</v>
      </c>
      <c r="H63" s="41">
        <v>12.348140389548245</v>
      </c>
      <c r="I63" s="41">
        <v>0</v>
      </c>
      <c r="J63" s="41">
        <v>9.4695999999999998</v>
      </c>
      <c r="K63" s="41">
        <v>11.748616071428572</v>
      </c>
      <c r="L63" s="41">
        <v>5.0760082644628097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64</v>
      </c>
      <c r="D64" s="40">
        <v>0</v>
      </c>
      <c r="E64" s="41">
        <v>9.0985853415523916</v>
      </c>
      <c r="F64" s="41">
        <v>15.831880236787796</v>
      </c>
      <c r="G64" s="23">
        <v>23.134102098597733</v>
      </c>
      <c r="H64" s="41">
        <v>10.889886417458644</v>
      </c>
      <c r="I64" s="41">
        <v>0</v>
      </c>
      <c r="J64" s="41">
        <v>10.869512512926578</v>
      </c>
      <c r="K64" s="41">
        <v>11.372331607828793</v>
      </c>
      <c r="L64" s="41">
        <v>0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65</v>
      </c>
      <c r="D65" s="40">
        <v>0</v>
      </c>
      <c r="E65" s="41">
        <v>10.738295013447914</v>
      </c>
      <c r="F65" s="41">
        <v>15.92154975422249</v>
      </c>
      <c r="G65" s="41">
        <v>21.52854331230516</v>
      </c>
      <c r="H65" s="41">
        <v>12.546025155574789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66</v>
      </c>
      <c r="D66" s="40">
        <v>5.8615190017016445</v>
      </c>
      <c r="E66" s="41">
        <v>8.2013650389086568</v>
      </c>
      <c r="F66" s="41">
        <v>17.73160639925689</v>
      </c>
      <c r="G66" s="41">
        <v>22.990282243205527</v>
      </c>
      <c r="H66" s="41">
        <v>13.536824012658633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6.1363000000000003</v>
      </c>
      <c r="E67" s="41">
        <v>10.853941059197526</v>
      </c>
      <c r="F67" s="41">
        <v>17.645173979403815</v>
      </c>
      <c r="G67" s="41">
        <v>18.882696533381843</v>
      </c>
      <c r="H67" s="41">
        <v>15.059199999999999</v>
      </c>
      <c r="I67" s="41">
        <v>0</v>
      </c>
      <c r="J67" s="41">
        <v>12.54</v>
      </c>
      <c r="K67" s="41">
        <v>0</v>
      </c>
      <c r="L67" s="41">
        <v>6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10.263157142857143</v>
      </c>
      <c r="F68" s="41">
        <v>16.720221338445388</v>
      </c>
      <c r="G68" s="41">
        <v>23.199599877842012</v>
      </c>
      <c r="H68" s="41">
        <v>13.815208867405719</v>
      </c>
      <c r="I68" s="41">
        <v>0</v>
      </c>
      <c r="J68" s="41">
        <v>11.020300000000001</v>
      </c>
      <c r="K68" s="41">
        <v>12.297992413664712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12.030555811217154</v>
      </c>
      <c r="F69" s="45">
        <v>17.494167738664498</v>
      </c>
      <c r="G69" s="45">
        <v>23.309606180480717</v>
      </c>
      <c r="H69" s="45">
        <v>11.674806259141269</v>
      </c>
      <c r="I69" s="45">
        <v>0</v>
      </c>
      <c r="J69" s="45">
        <v>0</v>
      </c>
      <c r="K69" s="45">
        <v>20.846399999999999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86</v>
      </c>
      <c r="D71" s="190"/>
      <c r="E71" s="190"/>
      <c r="F71" s="190"/>
      <c r="G71" s="190"/>
      <c r="H71" s="190"/>
      <c r="I71" s="190"/>
      <c r="J71" s="190"/>
      <c r="K71" s="190"/>
      <c r="M71" s="191" t="s">
        <v>67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68</v>
      </c>
      <c r="N72" s="52" t="s">
        <v>0</v>
      </c>
      <c r="O72" s="52" t="s">
        <v>1</v>
      </c>
    </row>
    <row r="73" spans="1:18">
      <c r="B73" s="51"/>
      <c r="C73" s="178">
        <v>3.85</v>
      </c>
      <c r="D73" s="179"/>
      <c r="E73" s="178">
        <v>0.01</v>
      </c>
      <c r="F73" s="179"/>
      <c r="G73" s="180">
        <v>0</v>
      </c>
      <c r="H73" s="181"/>
      <c r="I73" s="178">
        <v>0.36</v>
      </c>
      <c r="J73" s="182"/>
      <c r="K73" s="179"/>
      <c r="M73" s="177"/>
      <c r="N73" s="53">
        <v>6.4035181818181819</v>
      </c>
      <c r="O73" s="53">
        <v>4.5353627450980394</v>
      </c>
    </row>
    <row r="74" spans="1:18">
      <c r="B74" s="51"/>
      <c r="C74" s="171" t="s">
        <v>69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70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71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12" priority="4" operator="greaterThan">
      <formula>25</formula>
    </cfRule>
    <cfRule type="expression" dxfId="11" priority="5">
      <formula>"&gt;=30"</formula>
    </cfRule>
  </conditionalFormatting>
  <conditionalFormatting sqref="D26:O33">
    <cfRule type="cellIs" dxfId="10" priority="3" operator="greaterThan">
      <formula>30</formula>
    </cfRule>
  </conditionalFormatting>
  <conditionalFormatting sqref="D35:O60">
    <cfRule type="cellIs" dxfId="9" priority="2" operator="greaterThan">
      <formula>30</formula>
    </cfRule>
  </conditionalFormatting>
  <conditionalFormatting sqref="D62:O69">
    <cfRule type="cellIs" dxfId="8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75" zoomScale="140" zoomScaleNormal="140" workbookViewId="0">
      <selection activeCell="B91" sqref="B91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72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85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73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74</v>
      </c>
      <c r="D15" s="209" t="s">
        <v>75</v>
      </c>
      <c r="E15" s="209"/>
      <c r="F15" s="209"/>
      <c r="G15" s="209"/>
      <c r="H15" s="209"/>
      <c r="I15" s="209"/>
      <c r="J15" s="209"/>
      <c r="K15" s="209"/>
      <c r="L15" s="207" t="s">
        <v>74</v>
      </c>
      <c r="M15" s="209" t="s">
        <v>75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76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76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1.9074555913322686</v>
      </c>
      <c r="D19" s="96">
        <v>5.699753677814904E-2</v>
      </c>
      <c r="E19" s="96">
        <v>4.4236483996722101E-2</v>
      </c>
      <c r="F19" s="96">
        <v>1.2054</v>
      </c>
      <c r="G19" s="96">
        <v>0.22009999999999999</v>
      </c>
      <c r="H19" s="96">
        <v>3.8190862000790826</v>
      </c>
      <c r="I19" s="96">
        <v>5.9666983322513101</v>
      </c>
      <c r="J19" s="96">
        <v>0</v>
      </c>
      <c r="K19" s="96">
        <v>0</v>
      </c>
      <c r="L19" s="96">
        <v>9.9999999999999985E-3</v>
      </c>
      <c r="M19" s="96">
        <v>0.01</v>
      </c>
      <c r="N19" s="96">
        <v>9.9999999999999985E-3</v>
      </c>
      <c r="O19" s="96">
        <v>7.0000000000000007E-2</v>
      </c>
      <c r="P19" s="96">
        <v>8.449202105180699E-2</v>
      </c>
      <c r="Q19" s="96">
        <v>0.16048419635968542</v>
      </c>
      <c r="R19" s="96">
        <v>6.1158138524143639E-2</v>
      </c>
      <c r="S19" s="96">
        <v>9.9999999999999985E-3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0.37952103072212712</v>
      </c>
      <c r="D20" s="103">
        <v>4.9999999999999996E-2</v>
      </c>
      <c r="E20" s="103">
        <v>5.000000000000001E-2</v>
      </c>
      <c r="F20" s="103">
        <v>0.1</v>
      </c>
      <c r="G20" s="103">
        <v>2.3468395061728393</v>
      </c>
      <c r="H20" s="103">
        <v>5.0594816784209673</v>
      </c>
      <c r="I20" s="103">
        <v>6.0469564874658541</v>
      </c>
      <c r="J20" s="103">
        <v>4.49</v>
      </c>
      <c r="K20" s="103">
        <v>0</v>
      </c>
      <c r="L20" s="103">
        <v>0.70100370064401929</v>
      </c>
      <c r="M20" s="103">
        <v>9.9999999999999967E-3</v>
      </c>
      <c r="N20" s="103">
        <v>1.0000000000000004E-2</v>
      </c>
      <c r="O20" s="103">
        <v>0</v>
      </c>
      <c r="P20" s="103">
        <v>0</v>
      </c>
      <c r="Q20" s="103">
        <v>1.1872402369213604</v>
      </c>
      <c r="R20" s="103">
        <v>2.0512650468469995</v>
      </c>
      <c r="S20" s="103">
        <v>0</v>
      </c>
      <c r="T20" s="103">
        <v>0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1.5960663710613892</v>
      </c>
      <c r="D21" s="103">
        <v>0.10279315789665679</v>
      </c>
      <c r="E21" s="103">
        <v>0</v>
      </c>
      <c r="F21" s="103">
        <v>1.2054</v>
      </c>
      <c r="G21" s="103">
        <v>1.5056</v>
      </c>
      <c r="H21" s="103">
        <v>2.99</v>
      </c>
      <c r="I21" s="103">
        <v>0</v>
      </c>
      <c r="J21" s="103">
        <v>0</v>
      </c>
      <c r="K21" s="103">
        <v>0</v>
      </c>
      <c r="L21" s="103">
        <v>1.1284704424586074E-3</v>
      </c>
      <c r="M21" s="103">
        <v>1.0000000000000004E-2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4.3895880529273408E-2</v>
      </c>
      <c r="D22" s="103">
        <v>2.7556492910414791E-2</v>
      </c>
      <c r="E22" s="103">
        <v>0.11834145094709718</v>
      </c>
      <c r="F22" s="103">
        <v>0</v>
      </c>
      <c r="G22" s="103">
        <v>0.27803670576597883</v>
      </c>
      <c r="H22" s="103">
        <v>1.883233319541775</v>
      </c>
      <c r="I22" s="103">
        <v>4</v>
      </c>
      <c r="J22" s="103">
        <v>0.95896708309220691</v>
      </c>
      <c r="K22" s="103">
        <v>4.0999999999999996</v>
      </c>
      <c r="L22" s="103">
        <v>0.01</v>
      </c>
      <c r="M22" s="103">
        <v>0.01</v>
      </c>
      <c r="N22" s="103">
        <v>0.01</v>
      </c>
      <c r="O22" s="103">
        <v>4.0000000000000008E-2</v>
      </c>
      <c r="P22" s="103">
        <v>6.0000000000000005E-2</v>
      </c>
      <c r="Q22" s="103">
        <v>9.2989943651564558E-2</v>
      </c>
      <c r="R22" s="103">
        <v>0.22327227411249848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0.20013587108901118</v>
      </c>
      <c r="D23" s="103">
        <v>9.5222198233373898E-2</v>
      </c>
      <c r="E23" s="103">
        <v>5.5232483213945631E-2</v>
      </c>
      <c r="F23" s="103">
        <v>0</v>
      </c>
      <c r="G23" s="103">
        <v>0</v>
      </c>
      <c r="H23" s="103">
        <v>2.99</v>
      </c>
      <c r="I23" s="103">
        <v>1.3994429968256643</v>
      </c>
      <c r="J23" s="103">
        <v>0</v>
      </c>
      <c r="K23" s="103">
        <v>0</v>
      </c>
      <c r="L23" s="103">
        <v>9.9999999999999967E-3</v>
      </c>
      <c r="M23" s="103">
        <v>9.9999999999999985E-3</v>
      </c>
      <c r="N23" s="103">
        <v>9.9999999999999985E-3</v>
      </c>
      <c r="O23" s="103">
        <v>0.04</v>
      </c>
      <c r="P23" s="103">
        <v>0</v>
      </c>
      <c r="Q23" s="103">
        <v>0.12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0.75884751957232344</v>
      </c>
      <c r="D24" s="103">
        <v>0.18010000000000001</v>
      </c>
      <c r="E24" s="103">
        <v>0.23070107230583142</v>
      </c>
      <c r="F24" s="103">
        <v>1.2053999999999998</v>
      </c>
      <c r="G24" s="103">
        <v>1.5056</v>
      </c>
      <c r="H24" s="103">
        <v>4.2023376985783862</v>
      </c>
      <c r="I24" s="103">
        <v>5.7425454115793624</v>
      </c>
      <c r="J24" s="103">
        <v>0</v>
      </c>
      <c r="K24" s="103">
        <v>2.8345000000000002</v>
      </c>
      <c r="L24" s="103">
        <v>0.01</v>
      </c>
      <c r="M24" s="103">
        <v>9.9999999999999985E-3</v>
      </c>
      <c r="N24" s="103">
        <v>0.01</v>
      </c>
      <c r="O24" s="103">
        <v>0.01</v>
      </c>
      <c r="P24" s="103">
        <v>0.01</v>
      </c>
      <c r="Q24" s="103">
        <v>0.02</v>
      </c>
      <c r="R24" s="103">
        <v>2.0998000000000001</v>
      </c>
      <c r="S24" s="103">
        <v>0.01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1.7289364389441897</v>
      </c>
      <c r="D25" s="103">
        <v>0.83405300928488535</v>
      </c>
      <c r="E25" s="103">
        <v>0.95282285768399622</v>
      </c>
      <c r="F25" s="103">
        <v>0</v>
      </c>
      <c r="G25" s="103">
        <v>0</v>
      </c>
      <c r="H25" s="103">
        <v>0</v>
      </c>
      <c r="I25" s="103">
        <v>1.4430559699969072</v>
      </c>
      <c r="J25" s="103">
        <v>0</v>
      </c>
      <c r="K25" s="103">
        <v>0</v>
      </c>
      <c r="L25" s="103">
        <v>0.01</v>
      </c>
      <c r="M25" s="103">
        <v>0.57037115053540011</v>
      </c>
      <c r="N25" s="103">
        <v>0.13066932881611446</v>
      </c>
      <c r="O25" s="103">
        <v>0</v>
      </c>
      <c r="P25" s="103">
        <v>0</v>
      </c>
      <c r="Q25" s="103">
        <v>0.70220000000000005</v>
      </c>
      <c r="R25" s="103">
        <v>2.04353427234425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4.9999999999999996E-2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0.15010000000000001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77</v>
      </c>
      <c r="C28" s="111">
        <v>2.0179999999999998</v>
      </c>
      <c r="D28" s="112">
        <v>0.83405300928488535</v>
      </c>
      <c r="E28" s="112">
        <v>0.95282285768399622</v>
      </c>
      <c r="F28" s="112">
        <v>1.2054</v>
      </c>
      <c r="G28" s="112">
        <v>2.3468395061728393</v>
      </c>
      <c r="H28" s="112">
        <v>5.0594816784209673</v>
      </c>
      <c r="I28" s="112">
        <v>6.0469564874658541</v>
      </c>
      <c r="J28" s="112">
        <v>4.49</v>
      </c>
      <c r="K28" s="112">
        <v>4.0999999999999996</v>
      </c>
      <c r="L28" s="112">
        <v>0.70100370064401929</v>
      </c>
      <c r="M28" s="112">
        <v>0.57037115053540011</v>
      </c>
      <c r="N28" s="112">
        <v>0.13066932881611446</v>
      </c>
      <c r="O28" s="112">
        <v>7.0000000000000007E-2</v>
      </c>
      <c r="P28" s="112">
        <v>8.449202105180699E-2</v>
      </c>
      <c r="Q28" s="112">
        <v>1.1872402369213604</v>
      </c>
      <c r="R28" s="112">
        <v>2.0998000000000001</v>
      </c>
      <c r="S28" s="112">
        <v>0.01</v>
      </c>
      <c r="T28" s="112">
        <v>0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78</v>
      </c>
      <c r="C29" s="115">
        <v>4.3895880529273408E-2</v>
      </c>
      <c r="D29" s="116">
        <v>2.7556492910414791E-2</v>
      </c>
      <c r="E29" s="116">
        <v>4.4236483996722101E-2</v>
      </c>
      <c r="F29" s="116">
        <v>0.1</v>
      </c>
      <c r="G29" s="116">
        <v>0.22009999999999999</v>
      </c>
      <c r="H29" s="116">
        <v>1.883233319541775</v>
      </c>
      <c r="I29" s="116">
        <v>1.3994429968256643</v>
      </c>
      <c r="J29" s="116">
        <v>0.95896708309220691</v>
      </c>
      <c r="K29" s="116">
        <v>2.8345000000000002</v>
      </c>
      <c r="L29" s="116">
        <v>1.1284704424586074E-3</v>
      </c>
      <c r="M29" s="116">
        <v>9.9999999999999967E-3</v>
      </c>
      <c r="N29" s="116">
        <v>9.9999999999999985E-3</v>
      </c>
      <c r="O29" s="116">
        <v>0.01</v>
      </c>
      <c r="P29" s="116">
        <v>0.01</v>
      </c>
      <c r="Q29" s="116">
        <v>0.02</v>
      </c>
      <c r="R29" s="116">
        <v>6.1158138524143639E-2</v>
      </c>
      <c r="S29" s="116">
        <v>9.9999999999999985E-3</v>
      </c>
      <c r="T29" s="116">
        <v>0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87</v>
      </c>
      <c r="D30" s="120" t="s">
        <v>87</v>
      </c>
      <c r="E30" s="120" t="s">
        <v>87</v>
      </c>
      <c r="F30" s="120" t="s">
        <v>87</v>
      </c>
      <c r="G30" s="120" t="s">
        <v>87</v>
      </c>
      <c r="H30" s="120" t="s">
        <v>87</v>
      </c>
      <c r="I30" s="120" t="s">
        <v>87</v>
      </c>
      <c r="J30" s="120" t="s">
        <v>87</v>
      </c>
      <c r="K30" s="120" t="s">
        <v>87</v>
      </c>
      <c r="L30" s="120" t="s">
        <v>87</v>
      </c>
      <c r="M30" s="120" t="s">
        <v>87</v>
      </c>
      <c r="N30" s="120" t="s">
        <v>87</v>
      </c>
      <c r="O30" s="120" t="s">
        <v>87</v>
      </c>
      <c r="P30" s="120" t="s">
        <v>87</v>
      </c>
      <c r="Q30" s="120" t="s">
        <v>87</v>
      </c>
      <c r="R30" s="120" t="s">
        <v>87</v>
      </c>
      <c r="S30" s="120" t="s">
        <v>87</v>
      </c>
      <c r="T30" s="121" t="s">
        <v>87</v>
      </c>
      <c r="U30" s="121" t="s">
        <v>87</v>
      </c>
      <c r="V30" s="120" t="s">
        <v>87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2.4365285479760588</v>
      </c>
      <c r="D31" s="96">
        <v>8.9869969304659694E-2</v>
      </c>
      <c r="E31" s="96">
        <v>0</v>
      </c>
      <c r="F31" s="96">
        <v>1.5085000000000002</v>
      </c>
      <c r="G31" s="96">
        <v>3.0225000000000004</v>
      </c>
      <c r="H31" s="96">
        <v>3.0999999999999996</v>
      </c>
      <c r="I31" s="96">
        <v>0</v>
      </c>
      <c r="J31" s="96">
        <v>0</v>
      </c>
      <c r="K31" s="96">
        <v>0</v>
      </c>
      <c r="L31" s="96">
        <v>9.9999999999999985E-3</v>
      </c>
      <c r="M31" s="96">
        <v>0.01</v>
      </c>
      <c r="N31" s="96">
        <v>0</v>
      </c>
      <c r="O31" s="96">
        <v>0.05</v>
      </c>
      <c r="P31" s="96">
        <v>0.05</v>
      </c>
      <c r="Q31" s="96">
        <v>9.9999999999999978E-2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0.40069999999999989</v>
      </c>
      <c r="E32" s="103">
        <v>1.0042</v>
      </c>
      <c r="F32" s="103">
        <v>2.2181999999999999</v>
      </c>
      <c r="G32" s="103">
        <v>2.8978834383124163</v>
      </c>
      <c r="H32" s="103">
        <v>3.8</v>
      </c>
      <c r="I32" s="103">
        <v>4.4974428364096442</v>
      </c>
      <c r="J32" s="103">
        <v>0</v>
      </c>
      <c r="K32" s="103">
        <v>0</v>
      </c>
      <c r="L32" s="103">
        <v>1.9999999999999997E-2</v>
      </c>
      <c r="M32" s="103">
        <v>0.02</v>
      </c>
      <c r="N32" s="103">
        <v>4.9999999999999996E-2</v>
      </c>
      <c r="O32" s="103">
        <v>0.05</v>
      </c>
      <c r="P32" s="103">
        <v>0.15000000000000002</v>
      </c>
      <c r="Q32" s="103">
        <v>0.2</v>
      </c>
      <c r="R32" s="103">
        <v>0.27941343134771951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3.5567000000000002</v>
      </c>
      <c r="D33" s="103">
        <v>0.20019999999999999</v>
      </c>
      <c r="E33" s="103">
        <v>0</v>
      </c>
      <c r="F33" s="103">
        <v>1.2054</v>
      </c>
      <c r="G33" s="103">
        <v>1.8081</v>
      </c>
      <c r="H33" s="103">
        <v>0</v>
      </c>
      <c r="I33" s="103">
        <v>4.4589408970753501</v>
      </c>
      <c r="J33" s="103">
        <v>0</v>
      </c>
      <c r="K33" s="103">
        <v>0</v>
      </c>
      <c r="L33" s="103">
        <v>0.20019999999999999</v>
      </c>
      <c r="M33" s="103">
        <v>0.1</v>
      </c>
      <c r="N33" s="103">
        <v>0</v>
      </c>
      <c r="O33" s="103">
        <v>0.30029999999999996</v>
      </c>
      <c r="P33" s="103">
        <v>0.50059999999999993</v>
      </c>
      <c r="Q33" s="103">
        <v>0.8</v>
      </c>
      <c r="R33" s="103">
        <v>1.1996000000000002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1.2066000000000001</v>
      </c>
      <c r="D34" s="103">
        <v>0</v>
      </c>
      <c r="E34" s="103">
        <v>0</v>
      </c>
      <c r="F34" s="103">
        <v>1.5104</v>
      </c>
      <c r="G34" s="103">
        <v>1.7133</v>
      </c>
      <c r="H34" s="103">
        <v>2.2223000000000002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0.45089999999999997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0.50109999999999999</v>
      </c>
      <c r="E35" s="103">
        <v>0</v>
      </c>
      <c r="F35" s="103">
        <v>0</v>
      </c>
      <c r="G35" s="103">
        <v>0</v>
      </c>
      <c r="H35" s="103">
        <v>0</v>
      </c>
      <c r="I35" s="103">
        <v>4.5108328989008619</v>
      </c>
      <c r="J35" s="103">
        <v>0</v>
      </c>
      <c r="K35" s="103">
        <v>0</v>
      </c>
      <c r="L35" s="103">
        <v>0.20019999999999999</v>
      </c>
      <c r="M35" s="103">
        <v>9.9999999999999992E-2</v>
      </c>
      <c r="N35" s="103">
        <v>0</v>
      </c>
      <c r="O35" s="103">
        <v>0.501</v>
      </c>
      <c r="P35" s="103">
        <v>1.0024999999999999</v>
      </c>
      <c r="Q35" s="103">
        <v>0</v>
      </c>
      <c r="R35" s="103">
        <v>2.0097324171952082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2.0151456079507342</v>
      </c>
      <c r="D36" s="103">
        <v>0.50109999999999999</v>
      </c>
      <c r="E36" s="103">
        <v>0</v>
      </c>
      <c r="F36" s="103">
        <v>1.2054</v>
      </c>
      <c r="G36" s="103">
        <v>2.0127247325923645</v>
      </c>
      <c r="H36" s="103">
        <v>3.0090909090909093</v>
      </c>
      <c r="I36" s="103">
        <v>3.9891671265507234</v>
      </c>
      <c r="J36" s="103">
        <v>0</v>
      </c>
      <c r="K36" s="103">
        <v>0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0.70219999999999994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5.6258921491658489</v>
      </c>
      <c r="L37" s="103">
        <v>0</v>
      </c>
      <c r="M37" s="103">
        <v>0.01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0.03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77</v>
      </c>
      <c r="C39" s="111">
        <v>3.5567000000000002</v>
      </c>
      <c r="D39" s="112">
        <v>0.70219999999999994</v>
      </c>
      <c r="E39" s="112">
        <v>1.0042</v>
      </c>
      <c r="F39" s="112">
        <v>2.2181999999999999</v>
      </c>
      <c r="G39" s="112">
        <v>3.0225000000000004</v>
      </c>
      <c r="H39" s="112">
        <v>3.8</v>
      </c>
      <c r="I39" s="112">
        <v>4.5108328989008619</v>
      </c>
      <c r="J39" s="112">
        <v>0</v>
      </c>
      <c r="K39" s="112">
        <v>5.6258921491658489</v>
      </c>
      <c r="L39" s="112">
        <v>0.20019999999999999</v>
      </c>
      <c r="M39" s="112">
        <v>0.1</v>
      </c>
      <c r="N39" s="112">
        <v>4.9999999999999996E-2</v>
      </c>
      <c r="O39" s="112">
        <v>0.501</v>
      </c>
      <c r="P39" s="112">
        <v>1.0024999999999999</v>
      </c>
      <c r="Q39" s="112">
        <v>0.8</v>
      </c>
      <c r="R39" s="112">
        <v>2.0097324171952082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78</v>
      </c>
      <c r="C40" s="116">
        <v>1.2066000000000001</v>
      </c>
      <c r="D40" s="116">
        <v>0.03</v>
      </c>
      <c r="E40" s="116">
        <v>1.0042</v>
      </c>
      <c r="F40" s="116">
        <v>1.2054</v>
      </c>
      <c r="G40" s="116">
        <v>1.7133</v>
      </c>
      <c r="H40" s="116">
        <v>2.2223000000000002</v>
      </c>
      <c r="I40" s="116">
        <v>3.9891671265507234</v>
      </c>
      <c r="J40" s="116">
        <v>0</v>
      </c>
      <c r="K40" s="116">
        <v>5.6258921491658489</v>
      </c>
      <c r="L40" s="116">
        <v>9.9999999999999985E-3</v>
      </c>
      <c r="M40" s="116">
        <v>9.9999999999999985E-3</v>
      </c>
      <c r="N40" s="116">
        <v>4.9999999999999996E-2</v>
      </c>
      <c r="O40" s="116">
        <v>0.05</v>
      </c>
      <c r="P40" s="116">
        <v>0.05</v>
      </c>
      <c r="Q40" s="116">
        <v>9.9999999999999978E-2</v>
      </c>
      <c r="R40" s="116">
        <v>0.27941343134771951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87</v>
      </c>
      <c r="D41" s="120" t="s">
        <v>87</v>
      </c>
      <c r="E41" s="120" t="s">
        <v>87</v>
      </c>
      <c r="F41" s="120" t="s">
        <v>87</v>
      </c>
      <c r="G41" s="120" t="s">
        <v>87</v>
      </c>
      <c r="H41" s="120" t="s">
        <v>87</v>
      </c>
      <c r="I41" s="120" t="s">
        <v>87</v>
      </c>
      <c r="J41" s="120" t="s">
        <v>87</v>
      </c>
      <c r="K41" s="120" t="s">
        <v>87</v>
      </c>
      <c r="L41" s="120" t="s">
        <v>87</v>
      </c>
      <c r="M41" s="120" t="s">
        <v>87</v>
      </c>
      <c r="N41" s="120" t="s">
        <v>87</v>
      </c>
      <c r="O41" s="120" t="s">
        <v>87</v>
      </c>
      <c r="P41" s="120" t="s">
        <v>87</v>
      </c>
      <c r="Q41" s="120" t="s">
        <v>87</v>
      </c>
      <c r="R41" s="120" t="s">
        <v>87</v>
      </c>
      <c r="S41" s="120" t="s">
        <v>87</v>
      </c>
      <c r="T41" s="121" t="s">
        <v>87</v>
      </c>
      <c r="U41" s="121" t="s">
        <v>87</v>
      </c>
      <c r="V41" s="120" t="s">
        <v>87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0.38274579575879364</v>
      </c>
      <c r="D42" s="96">
        <v>0.5514</v>
      </c>
      <c r="E42" s="96">
        <v>0.59334061210270883</v>
      </c>
      <c r="F42" s="96">
        <v>1.9685416055233103</v>
      </c>
      <c r="G42" s="96">
        <v>2.6274180509015537</v>
      </c>
      <c r="H42" s="96">
        <v>3.015516721834421</v>
      </c>
      <c r="I42" s="96">
        <v>3.7017581330737266</v>
      </c>
      <c r="J42" s="96">
        <v>4.9020104224240031</v>
      </c>
      <c r="K42" s="96">
        <v>5.8251048543689317</v>
      </c>
      <c r="L42" s="96">
        <v>0.50868448606945527</v>
      </c>
      <c r="M42" s="96">
        <v>0.25030000000000002</v>
      </c>
      <c r="N42" s="96">
        <v>0.38702649928078153</v>
      </c>
      <c r="O42" s="96">
        <v>0.8024</v>
      </c>
      <c r="P42" s="96">
        <v>1.3258791450775047</v>
      </c>
      <c r="Q42" s="96">
        <v>2.3386066407158701</v>
      </c>
      <c r="R42" s="96">
        <v>2.309510675781941</v>
      </c>
      <c r="S42" s="96">
        <v>3.1650695652173915</v>
      </c>
      <c r="T42" s="96">
        <v>0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0.76133229405195324</v>
      </c>
      <c r="E43" s="103">
        <v>1.0042</v>
      </c>
      <c r="F43" s="103">
        <v>1.8080894344447251</v>
      </c>
      <c r="G43" s="103">
        <v>2.5156000000000001</v>
      </c>
      <c r="H43" s="103">
        <v>4.5280786212756139</v>
      </c>
      <c r="I43" s="103">
        <v>4.6403016564831283</v>
      </c>
      <c r="J43" s="103">
        <v>0</v>
      </c>
      <c r="K43" s="103">
        <v>7.1151757575757575</v>
      </c>
      <c r="L43" s="103">
        <v>5.0100000000000006E-2</v>
      </c>
      <c r="M43" s="103">
        <v>0.40090508679936521</v>
      </c>
      <c r="N43" s="103">
        <v>0</v>
      </c>
      <c r="O43" s="103">
        <v>1.3064</v>
      </c>
      <c r="P43" s="103">
        <v>1.8081</v>
      </c>
      <c r="Q43" s="103">
        <v>2.8000000000000003</v>
      </c>
      <c r="R43" s="103">
        <v>3.4772754926340808</v>
      </c>
      <c r="S43" s="103">
        <v>3.7308615384615385</v>
      </c>
      <c r="T43" s="103">
        <v>4.4910249999999996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0.50109999999999988</v>
      </c>
      <c r="E44" s="103">
        <v>1.0042</v>
      </c>
      <c r="F44" s="103">
        <v>1.5085000000000002</v>
      </c>
      <c r="G44" s="103">
        <v>2.1095140854748049</v>
      </c>
      <c r="H44" s="103">
        <v>3.0925538007971953</v>
      </c>
      <c r="I44" s="103">
        <v>4.5825310594030917</v>
      </c>
      <c r="J44" s="103">
        <v>0</v>
      </c>
      <c r="K44" s="103">
        <v>5.7896000000000001</v>
      </c>
      <c r="L44" s="103">
        <v>0.80289999999999995</v>
      </c>
      <c r="M44" s="103">
        <v>0.3004</v>
      </c>
      <c r="N44" s="103">
        <v>0</v>
      </c>
      <c r="O44" s="103">
        <v>0.8024</v>
      </c>
      <c r="P44" s="103">
        <v>1.5055999999999998</v>
      </c>
      <c r="Q44" s="103">
        <v>2.2999999999999998</v>
      </c>
      <c r="R44" s="103">
        <v>2.9963000000000002</v>
      </c>
      <c r="S44" s="103">
        <v>3.8067645377438066</v>
      </c>
      <c r="T44" s="103">
        <v>4.5938999999999997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2.0150000000000001</v>
      </c>
      <c r="G45" s="103">
        <v>3.5306000000000002</v>
      </c>
      <c r="H45" s="103">
        <v>4.7324230963554514</v>
      </c>
      <c r="I45" s="103">
        <v>4.4972000000000003</v>
      </c>
      <c r="J45" s="103">
        <v>0</v>
      </c>
      <c r="K45" s="103">
        <v>7.2291000000000007</v>
      </c>
      <c r="L45" s="103">
        <v>0.1</v>
      </c>
      <c r="M45" s="103">
        <v>0.3004</v>
      </c>
      <c r="N45" s="103">
        <v>0</v>
      </c>
      <c r="O45" s="103">
        <v>0</v>
      </c>
      <c r="P45" s="103">
        <v>1.6064000000000001</v>
      </c>
      <c r="Q45" s="103">
        <v>4.4310215557638237</v>
      </c>
      <c r="R45" s="103">
        <v>2.0994000000000002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2.9955417322834648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1.5085000000000002</v>
      </c>
      <c r="P46" s="103">
        <v>1.8080999999999998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1.5103999999999997</v>
      </c>
      <c r="E47" s="103">
        <v>0</v>
      </c>
      <c r="F47" s="103">
        <v>0</v>
      </c>
      <c r="G47" s="103">
        <v>3.5567000000000002</v>
      </c>
      <c r="H47" s="103">
        <v>6.1677999999999997</v>
      </c>
      <c r="I47" s="103">
        <v>5.1408360808580813</v>
      </c>
      <c r="J47" s="103">
        <v>6.1677999999999997</v>
      </c>
      <c r="K47" s="103">
        <v>6.9627999999999997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2.3168666666666669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2.2223000000000002</v>
      </c>
      <c r="D48" s="103">
        <v>0.3004</v>
      </c>
      <c r="E48" s="103">
        <v>1.0046999999999999</v>
      </c>
      <c r="F48" s="103">
        <v>2.1203000000000003</v>
      </c>
      <c r="G48" s="103">
        <v>3.2474000000000003</v>
      </c>
      <c r="H48" s="103">
        <v>3.8151000000000006</v>
      </c>
      <c r="I48" s="103">
        <v>0</v>
      </c>
      <c r="J48" s="103">
        <v>0</v>
      </c>
      <c r="K48" s="103">
        <v>0</v>
      </c>
      <c r="L48" s="103">
        <v>9.9999999999999992E-2</v>
      </c>
      <c r="M48" s="103">
        <v>0.1</v>
      </c>
      <c r="N48" s="103">
        <v>0</v>
      </c>
      <c r="O48" s="103">
        <v>0.90370000000000006</v>
      </c>
      <c r="P48" s="103">
        <v>2.0183999999999997</v>
      </c>
      <c r="Q48" s="103">
        <v>3.0416999999999996</v>
      </c>
      <c r="R48" s="103">
        <v>3.5567000000000002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0.25030000000000002</v>
      </c>
      <c r="E49" s="103">
        <v>0</v>
      </c>
      <c r="F49" s="103">
        <v>3.0416999999999996</v>
      </c>
      <c r="G49" s="103">
        <v>4.5938999999999997</v>
      </c>
      <c r="H49" s="103">
        <v>4.8548</v>
      </c>
      <c r="I49" s="103">
        <v>5.6548119062347117</v>
      </c>
      <c r="J49" s="103">
        <v>0</v>
      </c>
      <c r="K49" s="103">
        <v>0</v>
      </c>
      <c r="L49" s="103">
        <v>0</v>
      </c>
      <c r="M49" s="103">
        <v>9.9999999999999992E-2</v>
      </c>
      <c r="N49" s="103">
        <v>0</v>
      </c>
      <c r="O49" s="103">
        <v>0</v>
      </c>
      <c r="P49" s="103">
        <v>0.80290000000000006</v>
      </c>
      <c r="Q49" s="103">
        <v>1.0046999999999999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0.50109999999999988</v>
      </c>
      <c r="E50" s="103">
        <v>0</v>
      </c>
      <c r="F50" s="103">
        <v>3.0417000000000001</v>
      </c>
      <c r="G50" s="103">
        <v>4.0742000000000003</v>
      </c>
      <c r="H50" s="103">
        <v>0</v>
      </c>
      <c r="I50" s="103">
        <v>5.6178243449775227</v>
      </c>
      <c r="J50" s="103">
        <v>0</v>
      </c>
      <c r="K50" s="103">
        <v>0</v>
      </c>
      <c r="L50" s="103">
        <v>5.0099999999999999E-2</v>
      </c>
      <c r="M50" s="103">
        <v>0.1</v>
      </c>
      <c r="N50" s="103">
        <v>0</v>
      </c>
      <c r="O50" s="103">
        <v>0.30039999999999994</v>
      </c>
      <c r="P50" s="103">
        <v>1.0047000000000001</v>
      </c>
      <c r="Q50" s="103">
        <v>0</v>
      </c>
      <c r="R50" s="103">
        <v>1.2571999999999999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0.18009999999999998</v>
      </c>
      <c r="E51" s="103">
        <v>0</v>
      </c>
      <c r="F51" s="103">
        <v>2.5288000000000004</v>
      </c>
      <c r="G51" s="103">
        <v>3.5567000000000006</v>
      </c>
      <c r="H51" s="103">
        <v>4.0742000000000003</v>
      </c>
      <c r="I51" s="103">
        <v>4.607987789655426</v>
      </c>
      <c r="J51" s="103">
        <v>5.6408000000000005</v>
      </c>
      <c r="K51" s="103">
        <v>7.3890000000000002</v>
      </c>
      <c r="L51" s="103">
        <v>0</v>
      </c>
      <c r="M51" s="103">
        <v>9.9999999999999992E-2</v>
      </c>
      <c r="N51" s="103">
        <v>0</v>
      </c>
      <c r="O51" s="103">
        <v>0</v>
      </c>
      <c r="P51" s="103">
        <v>0</v>
      </c>
      <c r="Q51" s="103">
        <v>0</v>
      </c>
      <c r="R51" s="103">
        <v>0.75260000000000005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0.30040000000000006</v>
      </c>
      <c r="D52" s="103">
        <v>0.30039999999999994</v>
      </c>
      <c r="E52" s="103">
        <v>0</v>
      </c>
      <c r="F52" s="103">
        <v>3.0416999999999996</v>
      </c>
      <c r="G52" s="103">
        <v>3.2987999999999995</v>
      </c>
      <c r="H52" s="103">
        <v>0</v>
      </c>
      <c r="I52" s="103">
        <v>4.0741999999999994</v>
      </c>
      <c r="J52" s="103">
        <v>5.2940672651892298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0.6063256701387657</v>
      </c>
      <c r="D53" s="103">
        <v>0.85329999999999984</v>
      </c>
      <c r="E53" s="103">
        <v>1.0042</v>
      </c>
      <c r="F53" s="103">
        <v>0</v>
      </c>
      <c r="G53" s="103">
        <v>0</v>
      </c>
      <c r="H53" s="103">
        <v>2.7142221153036452</v>
      </c>
      <c r="I53" s="103">
        <v>3.8242434782608692</v>
      </c>
      <c r="J53" s="103">
        <v>0</v>
      </c>
      <c r="K53" s="103">
        <v>0</v>
      </c>
      <c r="L53" s="103">
        <v>4.8928070175438591E-2</v>
      </c>
      <c r="M53" s="103">
        <v>5.0100000000000006E-2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2.0184000000000002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6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0.50109999999999988</v>
      </c>
      <c r="E55" s="103">
        <v>0</v>
      </c>
      <c r="F55" s="103">
        <v>2.0150000000000001</v>
      </c>
      <c r="G55" s="103">
        <v>3.0268619354838706</v>
      </c>
      <c r="H55" s="103">
        <v>4.5334009900990102</v>
      </c>
      <c r="I55" s="103">
        <v>6.0036767920510998</v>
      </c>
      <c r="J55" s="103">
        <v>0</v>
      </c>
      <c r="K55" s="103">
        <v>0</v>
      </c>
      <c r="L55" s="103">
        <v>0</v>
      </c>
      <c r="M55" s="103">
        <v>5.0099999999999999E-2</v>
      </c>
      <c r="N55" s="103">
        <v>0</v>
      </c>
      <c r="O55" s="103">
        <v>0</v>
      </c>
      <c r="P55" s="103">
        <v>0</v>
      </c>
      <c r="Q55" s="103">
        <v>1.5047000000000001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0.70219999999999994</v>
      </c>
      <c r="E56" s="103">
        <v>0</v>
      </c>
      <c r="F56" s="103">
        <v>0</v>
      </c>
      <c r="G56" s="103">
        <v>4.5938999999999997</v>
      </c>
      <c r="H56" s="103">
        <v>6.2735000000000003</v>
      </c>
      <c r="I56" s="103">
        <v>5.9567000000000005</v>
      </c>
      <c r="J56" s="103">
        <v>0</v>
      </c>
      <c r="K56" s="103">
        <v>0</v>
      </c>
      <c r="L56" s="103">
        <v>1.0046999999999999</v>
      </c>
      <c r="M56" s="103">
        <v>0.50109999999999999</v>
      </c>
      <c r="N56" s="103">
        <v>0</v>
      </c>
      <c r="O56" s="103">
        <v>0</v>
      </c>
      <c r="P56" s="103">
        <v>0</v>
      </c>
      <c r="Q56" s="103">
        <v>0</v>
      </c>
      <c r="R56" s="103">
        <v>3.0417000000000005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0.40010740900893094</v>
      </c>
      <c r="D57" s="103">
        <v>0.4007</v>
      </c>
      <c r="E57" s="103">
        <v>1.0047000000000001</v>
      </c>
      <c r="F57" s="103">
        <v>1.5104</v>
      </c>
      <c r="G57" s="103">
        <v>0</v>
      </c>
      <c r="H57" s="103">
        <v>3.5566999999999998</v>
      </c>
      <c r="I57" s="103">
        <v>5.6407999999999996</v>
      </c>
      <c r="J57" s="103">
        <v>0</v>
      </c>
      <c r="K57" s="103">
        <v>7.2290999999999999</v>
      </c>
      <c r="L57" s="103">
        <v>5.0100000000000006E-2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1.3951970431000833</v>
      </c>
      <c r="D58" s="103">
        <v>0.5011000000000001</v>
      </c>
      <c r="E58" s="103">
        <v>0</v>
      </c>
      <c r="F58" s="103">
        <v>0</v>
      </c>
      <c r="G58" s="103">
        <v>2.0108405684726485</v>
      </c>
      <c r="H58" s="103">
        <v>4</v>
      </c>
      <c r="I58" s="103">
        <v>4.9076812310096267</v>
      </c>
      <c r="J58" s="103">
        <v>0</v>
      </c>
      <c r="K58" s="103">
        <v>0</v>
      </c>
      <c r="L58" s="103">
        <v>0</v>
      </c>
      <c r="M58" s="103">
        <v>5.0099999999999999E-2</v>
      </c>
      <c r="N58" s="103">
        <v>0</v>
      </c>
      <c r="O58" s="103">
        <v>0</v>
      </c>
      <c r="P58" s="103">
        <v>1.0024999999999999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2.0183999999999997</v>
      </c>
      <c r="D59" s="103">
        <v>0.20020000000000002</v>
      </c>
      <c r="E59" s="103">
        <v>0</v>
      </c>
      <c r="F59" s="103">
        <v>1.8122</v>
      </c>
      <c r="G59" s="103">
        <v>2.6169000000000002</v>
      </c>
      <c r="H59" s="103">
        <v>4.0312148951138376</v>
      </c>
      <c r="I59" s="103">
        <v>0</v>
      </c>
      <c r="J59" s="103">
        <v>0</v>
      </c>
      <c r="K59" s="103">
        <v>0</v>
      </c>
      <c r="L59" s="103">
        <v>0</v>
      </c>
      <c r="M59" s="103">
        <v>0.10000000000000002</v>
      </c>
      <c r="N59" s="103">
        <v>0</v>
      </c>
      <c r="O59" s="103">
        <v>0</v>
      </c>
      <c r="P59" s="103">
        <v>1.0024999999999999</v>
      </c>
      <c r="Q59" s="103">
        <v>1.4</v>
      </c>
      <c r="R59" s="103">
        <v>0</v>
      </c>
      <c r="S59" s="103">
        <v>3.7570999999999999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0.50109999999999999</v>
      </c>
      <c r="E60" s="103">
        <v>0</v>
      </c>
      <c r="F60" s="103">
        <v>3.5462000000000002</v>
      </c>
      <c r="G60" s="103">
        <v>4.5506000000000002</v>
      </c>
      <c r="H60" s="103">
        <v>6.0627915119395439</v>
      </c>
      <c r="I60" s="103">
        <v>6.5885245283018863</v>
      </c>
      <c r="J60" s="103">
        <v>0</v>
      </c>
      <c r="K60" s="103">
        <v>0</v>
      </c>
      <c r="L60" s="103">
        <v>0.1</v>
      </c>
      <c r="M60" s="103">
        <v>9.9999999999999992E-2</v>
      </c>
      <c r="N60" s="103">
        <v>0</v>
      </c>
      <c r="O60" s="103">
        <v>0.15010000000000001</v>
      </c>
      <c r="P60" s="103">
        <v>0</v>
      </c>
      <c r="Q60" s="103">
        <v>1.5</v>
      </c>
      <c r="R60" s="103">
        <v>2.1495631578947365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0.18009999999999998</v>
      </c>
      <c r="E61" s="103">
        <v>0</v>
      </c>
      <c r="F61" s="103">
        <v>2.0150000000000001</v>
      </c>
      <c r="G61" s="103">
        <v>3.5306000000000002</v>
      </c>
      <c r="H61" s="103">
        <v>4.5</v>
      </c>
      <c r="I61" s="103">
        <v>4.8808999999999996</v>
      </c>
      <c r="J61" s="103">
        <v>0</v>
      </c>
      <c r="K61" s="103">
        <v>0</v>
      </c>
      <c r="L61" s="103">
        <v>0</v>
      </c>
      <c r="M61" s="103">
        <v>5.0099999999999992E-2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0.19999999999999996</v>
      </c>
      <c r="E62" s="103">
        <v>0</v>
      </c>
      <c r="F62" s="103">
        <v>1.9466553480475381</v>
      </c>
      <c r="G62" s="103">
        <v>1.76</v>
      </c>
      <c r="H62" s="103">
        <v>3.2351244493196036</v>
      </c>
      <c r="I62" s="103">
        <v>0</v>
      </c>
      <c r="J62" s="103">
        <v>3.94</v>
      </c>
      <c r="K62" s="103">
        <v>0</v>
      </c>
      <c r="L62" s="103">
        <v>0</v>
      </c>
      <c r="M62" s="103">
        <v>0.19999999999999996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0.70219999999999994</v>
      </c>
      <c r="D63" s="103">
        <v>0.20019999999999999</v>
      </c>
      <c r="E63" s="103">
        <v>0</v>
      </c>
      <c r="F63" s="103">
        <v>0</v>
      </c>
      <c r="G63" s="103">
        <v>3.5306000000000002</v>
      </c>
      <c r="H63" s="103">
        <v>5.0000000000000009</v>
      </c>
      <c r="I63" s="103">
        <v>0</v>
      </c>
      <c r="J63" s="103">
        <v>0</v>
      </c>
      <c r="K63" s="103">
        <v>0</v>
      </c>
      <c r="L63" s="103">
        <v>0</v>
      </c>
      <c r="M63" s="103">
        <v>9.9999999999999985E-3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0.25675998275971706</v>
      </c>
      <c r="D64" s="103">
        <v>0.28628108564338489</v>
      </c>
      <c r="E64" s="103">
        <v>0</v>
      </c>
      <c r="F64" s="103">
        <v>2.5234999999999999</v>
      </c>
      <c r="G64" s="103">
        <v>3.3271999999999999</v>
      </c>
      <c r="H64" s="103">
        <v>5.0460489961318844</v>
      </c>
      <c r="I64" s="103">
        <v>0</v>
      </c>
      <c r="J64" s="103">
        <v>0</v>
      </c>
      <c r="K64" s="103">
        <v>0</v>
      </c>
      <c r="L64" s="103">
        <v>0.10000000000000002</v>
      </c>
      <c r="M64" s="103">
        <v>0.10816050079852435</v>
      </c>
      <c r="N64" s="103">
        <v>0</v>
      </c>
      <c r="O64" s="103">
        <v>1.3064</v>
      </c>
      <c r="P64" s="103">
        <v>0</v>
      </c>
      <c r="Q64" s="103">
        <v>0</v>
      </c>
      <c r="R64" s="103">
        <v>4.4030999999999993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2.5300000000000002</v>
      </c>
      <c r="D65" s="103">
        <v>0</v>
      </c>
      <c r="E65" s="103">
        <v>0</v>
      </c>
      <c r="F65" s="103">
        <v>3.5599999999999996</v>
      </c>
      <c r="G65" s="103">
        <v>4.6000000000000005</v>
      </c>
      <c r="H65" s="103">
        <v>6.18</v>
      </c>
      <c r="I65" s="103">
        <v>6.7683341703562023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5.12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1.9756341672346718</v>
      </c>
      <c r="D66" s="103">
        <v>1.5104</v>
      </c>
      <c r="E66" s="103">
        <v>0</v>
      </c>
      <c r="F66" s="103">
        <v>3.5566999999999998</v>
      </c>
      <c r="G66" s="103">
        <v>4.5938999999999997</v>
      </c>
      <c r="H66" s="103">
        <v>5.1162999999999998</v>
      </c>
      <c r="I66" s="103">
        <v>5.5119869024613282</v>
      </c>
      <c r="J66" s="103">
        <v>0</v>
      </c>
      <c r="K66" s="103">
        <v>0</v>
      </c>
      <c r="L66" s="103">
        <v>0</v>
      </c>
      <c r="M66" s="103">
        <v>0.15020000000000003</v>
      </c>
      <c r="N66" s="103">
        <v>0.15020000000000003</v>
      </c>
      <c r="O66" s="103">
        <v>0.75259999999999994</v>
      </c>
      <c r="P66" s="103">
        <v>1.2571999999999999</v>
      </c>
      <c r="Q66" s="103">
        <v>0</v>
      </c>
      <c r="R66" s="103">
        <v>2.0184000000000002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1.0047000000000001</v>
      </c>
      <c r="E67" s="108">
        <v>0</v>
      </c>
      <c r="F67" s="108">
        <v>3.0360353885705571</v>
      </c>
      <c r="G67" s="108">
        <v>4.04</v>
      </c>
      <c r="H67" s="108">
        <v>4.5395617801047123</v>
      </c>
      <c r="I67" s="108">
        <v>0</v>
      </c>
      <c r="J67" s="108">
        <v>8.2999000000000009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0.50060000000000004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77</v>
      </c>
      <c r="C68" s="111">
        <v>3.0416999999999996</v>
      </c>
      <c r="D68" s="112">
        <v>1.5104</v>
      </c>
      <c r="E68" s="112">
        <v>1.0047000000000001</v>
      </c>
      <c r="F68" s="112">
        <v>3.5599999999999996</v>
      </c>
      <c r="G68" s="112">
        <v>4.6000000000000005</v>
      </c>
      <c r="H68" s="112">
        <v>6.2735000000000003</v>
      </c>
      <c r="I68" s="112">
        <v>6.7683341703562023</v>
      </c>
      <c r="J68" s="112">
        <v>8.32</v>
      </c>
      <c r="K68" s="112">
        <v>7.3890000000000002</v>
      </c>
      <c r="L68" s="112">
        <v>1.0046999999999999</v>
      </c>
      <c r="M68" s="112">
        <v>0.80289999999999995</v>
      </c>
      <c r="N68" s="112">
        <v>0.38702649928078153</v>
      </c>
      <c r="O68" s="112">
        <v>3.04</v>
      </c>
      <c r="P68" s="112">
        <v>2.0183999999999997</v>
      </c>
      <c r="Q68" s="112">
        <v>4.4310215557638237</v>
      </c>
      <c r="R68" s="112">
        <v>5.12</v>
      </c>
      <c r="S68" s="112">
        <v>3.8067645377438066</v>
      </c>
      <c r="T68" s="112">
        <v>4.5938999999999997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78</v>
      </c>
      <c r="C69" s="115">
        <v>5.0099999999999999E-2</v>
      </c>
      <c r="D69" s="116">
        <v>0.18009999999999998</v>
      </c>
      <c r="E69" s="116">
        <v>0.59334061210270883</v>
      </c>
      <c r="F69" s="116">
        <v>1.5085000000000002</v>
      </c>
      <c r="G69" s="116">
        <v>1.76</v>
      </c>
      <c r="H69" s="116">
        <v>2.7142221153036452</v>
      </c>
      <c r="I69" s="116">
        <v>3.7017581330737266</v>
      </c>
      <c r="J69" s="116">
        <v>3.94</v>
      </c>
      <c r="K69" s="116">
        <v>5.7896000000000001</v>
      </c>
      <c r="L69" s="116">
        <v>4.8928070175438591E-2</v>
      </c>
      <c r="M69" s="116">
        <v>9.9999999999999985E-3</v>
      </c>
      <c r="N69" s="116">
        <v>0.15020000000000003</v>
      </c>
      <c r="O69" s="116">
        <v>0.15010000000000001</v>
      </c>
      <c r="P69" s="116">
        <v>0.50060000000000004</v>
      </c>
      <c r="Q69" s="116">
        <v>1</v>
      </c>
      <c r="R69" s="116">
        <v>0.75260000000000005</v>
      </c>
      <c r="S69" s="116">
        <v>3.1650695652173915</v>
      </c>
      <c r="T69" s="116">
        <v>4.4910249999999996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1.8131399989798518</v>
      </c>
      <c r="D71" s="96">
        <v>4.9547746392306774E-2</v>
      </c>
      <c r="E71" s="96">
        <v>6.121500467516295E-2</v>
      </c>
      <c r="F71" s="96">
        <v>1.2054419999999999</v>
      </c>
      <c r="G71" s="96">
        <v>1.5069334003747135</v>
      </c>
      <c r="H71" s="96">
        <v>2.7577355864119824</v>
      </c>
      <c r="I71" s="96">
        <v>3.8746112406561899</v>
      </c>
      <c r="J71" s="96">
        <v>3.9781097826086955</v>
      </c>
      <c r="K71" s="96">
        <v>3.9387430647291937</v>
      </c>
      <c r="L71" s="96">
        <v>4.9999999999999996E-2</v>
      </c>
      <c r="M71" s="96">
        <v>5.000000000000001E-2</v>
      </c>
      <c r="N71" s="96">
        <v>4.9999999999999996E-2</v>
      </c>
      <c r="O71" s="96">
        <v>0.25019999999999998</v>
      </c>
      <c r="P71" s="96">
        <v>0.50090000000000001</v>
      </c>
      <c r="Q71" s="96">
        <v>0.75129807102728519</v>
      </c>
      <c r="R71" s="96">
        <v>1.249840923839481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89</v>
      </c>
      <c r="C72" s="102">
        <v>1.346745023721867</v>
      </c>
      <c r="D72" s="103">
        <v>0.3004</v>
      </c>
      <c r="E72" s="103">
        <v>0.30231392358509296</v>
      </c>
      <c r="F72" s="103">
        <v>1.2054988257344486</v>
      </c>
      <c r="G72" s="103">
        <v>1.547197472438653</v>
      </c>
      <c r="H72" s="103">
        <v>2.312854685423575</v>
      </c>
      <c r="I72" s="103">
        <v>3.7531919986524236</v>
      </c>
      <c r="J72" s="103">
        <v>3.9055</v>
      </c>
      <c r="K72" s="103">
        <v>0</v>
      </c>
      <c r="L72" s="103">
        <v>5.9944040759592886E-2</v>
      </c>
      <c r="M72" s="103">
        <v>5.000000000000001E-2</v>
      </c>
      <c r="N72" s="103">
        <v>0.05</v>
      </c>
      <c r="O72" s="103">
        <v>0</v>
      </c>
      <c r="P72" s="103">
        <v>0.30020000000000002</v>
      </c>
      <c r="Q72" s="103">
        <v>0.56570784321549628</v>
      </c>
      <c r="R72" s="103">
        <v>0.99990000000000001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64</v>
      </c>
      <c r="C73" s="102">
        <v>1.7056134364525819</v>
      </c>
      <c r="D73" s="103">
        <v>0.18010000000000001</v>
      </c>
      <c r="E73" s="103">
        <v>0.40069999999999995</v>
      </c>
      <c r="F73" s="103">
        <v>1.2883008051177385</v>
      </c>
      <c r="G73" s="103">
        <v>1.7445150181623041</v>
      </c>
      <c r="H73" s="103">
        <v>3.06780823339869</v>
      </c>
      <c r="I73" s="103">
        <v>5.9323919964488221</v>
      </c>
      <c r="J73" s="103">
        <v>6.0016873243578495</v>
      </c>
      <c r="K73" s="103">
        <v>4.5763439999999997</v>
      </c>
      <c r="L73" s="103">
        <v>0.36630390777195088</v>
      </c>
      <c r="M73" s="103">
        <v>0</v>
      </c>
      <c r="N73" s="103">
        <v>0</v>
      </c>
      <c r="O73" s="103">
        <v>0</v>
      </c>
      <c r="P73" s="103">
        <v>0</v>
      </c>
      <c r="Q73" s="103">
        <v>0.95587788666158746</v>
      </c>
      <c r="R73" s="103">
        <v>1.2951006081583405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248" t="s">
        <v>65</v>
      </c>
      <c r="C74" s="102">
        <v>0.43987186314978338</v>
      </c>
      <c r="D74" s="103">
        <v>0.11203199919358738</v>
      </c>
      <c r="E74" s="103">
        <v>0.50109999999999999</v>
      </c>
      <c r="F74" s="103">
        <v>1.2054540396881646</v>
      </c>
      <c r="G74" s="103">
        <v>1.4676162407358728</v>
      </c>
      <c r="H74" s="103">
        <v>2.1908202532721757</v>
      </c>
      <c r="I74" s="103">
        <v>2.9984999999999999</v>
      </c>
      <c r="J74" s="103">
        <v>0</v>
      </c>
      <c r="K74" s="103">
        <v>3.9384000000000001</v>
      </c>
      <c r="L74" s="103">
        <v>0.1</v>
      </c>
      <c r="M74" s="103">
        <v>0.1</v>
      </c>
      <c r="N74" s="103">
        <v>0</v>
      </c>
      <c r="O74" s="103">
        <v>0.54066817482690521</v>
      </c>
      <c r="P74" s="103">
        <v>0</v>
      </c>
      <c r="Q74" s="103">
        <v>1.0024999999999999</v>
      </c>
      <c r="R74" s="103">
        <v>0.99991612123166207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8" t="s">
        <v>66</v>
      </c>
      <c r="C75" s="102">
        <v>0.55412002597742704</v>
      </c>
      <c r="D75" s="103">
        <v>3.04</v>
      </c>
      <c r="E75" s="103">
        <v>3.0443878618927491</v>
      </c>
      <c r="F75" s="103">
        <v>3.55</v>
      </c>
      <c r="G75" s="103">
        <v>4.4200341296928327</v>
      </c>
      <c r="H75" s="103">
        <v>4.4862857416695956</v>
      </c>
      <c r="I75" s="103">
        <v>5.1146209624258407</v>
      </c>
      <c r="J75" s="103">
        <v>0</v>
      </c>
      <c r="K75" s="103">
        <v>0</v>
      </c>
      <c r="L75" s="103">
        <v>0.01</v>
      </c>
      <c r="M75" s="103">
        <v>1</v>
      </c>
      <c r="N75" s="103">
        <v>1</v>
      </c>
      <c r="O75" s="103">
        <v>1.1000000000000001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8" t="s">
        <v>90</v>
      </c>
      <c r="C76" s="102">
        <v>0.4007</v>
      </c>
      <c r="D76" s="103">
        <v>0.10095401369355365</v>
      </c>
      <c r="E76" s="103">
        <v>0</v>
      </c>
      <c r="F76" s="103">
        <v>0</v>
      </c>
      <c r="G76" s="103">
        <v>0</v>
      </c>
      <c r="H76" s="103">
        <v>0</v>
      </c>
      <c r="I76" s="103">
        <v>4.8977833333333329</v>
      </c>
      <c r="J76" s="103">
        <v>0</v>
      </c>
      <c r="K76" s="103">
        <v>0</v>
      </c>
      <c r="L76" s="103">
        <v>0.20020000000000002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1.7841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8" t="s">
        <v>91</v>
      </c>
      <c r="C77" s="102">
        <v>0.36618778064351737</v>
      </c>
      <c r="D77" s="103">
        <v>0.18010000000000001</v>
      </c>
      <c r="E77" s="103">
        <v>0.40063269230769227</v>
      </c>
      <c r="F77" s="103">
        <v>1.2054000000000002</v>
      </c>
      <c r="G77" s="103">
        <v>1.5059904761904759</v>
      </c>
      <c r="H77" s="103">
        <v>2.999880457746479</v>
      </c>
      <c r="I77" s="103">
        <v>3.9809215975762409</v>
      </c>
      <c r="J77" s="103">
        <v>0</v>
      </c>
      <c r="K77" s="103">
        <v>6.3483248887655392</v>
      </c>
      <c r="L77" s="103">
        <v>5.0100000000000006E-2</v>
      </c>
      <c r="M77" s="103">
        <v>0.03</v>
      </c>
      <c r="N77" s="103">
        <v>0</v>
      </c>
      <c r="O77" s="103">
        <v>0</v>
      </c>
      <c r="P77" s="103">
        <v>0</v>
      </c>
      <c r="Q77" s="103">
        <v>0</v>
      </c>
      <c r="R77" s="103">
        <v>0.49990000000000001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9" t="s">
        <v>92</v>
      </c>
      <c r="C78" s="107">
        <v>0.98963515548283298</v>
      </c>
      <c r="D78" s="108">
        <v>0.17999999999999997</v>
      </c>
      <c r="E78" s="108">
        <v>0.5</v>
      </c>
      <c r="F78" s="108">
        <v>1.21</v>
      </c>
      <c r="G78" s="108">
        <v>1.51</v>
      </c>
      <c r="H78" s="108">
        <v>3.0228331289017003</v>
      </c>
      <c r="I78" s="108">
        <v>3.9975740598505052</v>
      </c>
      <c r="J78" s="108">
        <v>3.98</v>
      </c>
      <c r="K78" s="108">
        <v>4.3099999999999996</v>
      </c>
      <c r="L78" s="108">
        <v>3.1789681444327783E-2</v>
      </c>
      <c r="M78" s="108">
        <v>5.000000000000001E-2</v>
      </c>
      <c r="N78" s="108">
        <v>9.9999999999999992E-2</v>
      </c>
      <c r="O78" s="108">
        <v>0</v>
      </c>
      <c r="P78" s="108">
        <v>0</v>
      </c>
      <c r="Q78" s="108">
        <v>0.4</v>
      </c>
      <c r="R78" s="108">
        <v>0.70000000000000007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77</v>
      </c>
      <c r="C79" s="111">
        <v>1.8131399989798518</v>
      </c>
      <c r="D79" s="112">
        <v>3.04</v>
      </c>
      <c r="E79" s="112">
        <v>3.0443878618927491</v>
      </c>
      <c r="F79" s="112">
        <v>3.55</v>
      </c>
      <c r="G79" s="112">
        <v>4.4200341296928327</v>
      </c>
      <c r="H79" s="112">
        <v>4.4862857416695956</v>
      </c>
      <c r="I79" s="112">
        <v>5.9323919964488221</v>
      </c>
      <c r="J79" s="112">
        <v>6.0016873243578495</v>
      </c>
      <c r="K79" s="112">
        <v>6.3483248887655392</v>
      </c>
      <c r="L79" s="112">
        <v>0.36630390777195088</v>
      </c>
      <c r="M79" s="112">
        <v>1</v>
      </c>
      <c r="N79" s="112">
        <v>1</v>
      </c>
      <c r="O79" s="112">
        <v>1.1000000000000001</v>
      </c>
      <c r="P79" s="112">
        <v>0.50090000000000001</v>
      </c>
      <c r="Q79" s="112">
        <v>1.0024999999999999</v>
      </c>
      <c r="R79" s="112">
        <v>1.7841</v>
      </c>
      <c r="S79" s="112">
        <v>0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78</v>
      </c>
      <c r="C80" s="115">
        <v>0.36618778064351737</v>
      </c>
      <c r="D80" s="116">
        <v>4.9547746392306774E-2</v>
      </c>
      <c r="E80" s="116">
        <v>6.121500467516295E-2</v>
      </c>
      <c r="F80" s="116">
        <v>1.2054000000000002</v>
      </c>
      <c r="G80" s="116">
        <v>1.4676162407358728</v>
      </c>
      <c r="H80" s="116">
        <v>2.1908202532721757</v>
      </c>
      <c r="I80" s="116">
        <v>2.9984999999999999</v>
      </c>
      <c r="J80" s="116">
        <v>3.9055</v>
      </c>
      <c r="K80" s="116">
        <v>3.9384000000000001</v>
      </c>
      <c r="L80" s="116">
        <v>0.01</v>
      </c>
      <c r="M80" s="116">
        <v>0.03</v>
      </c>
      <c r="N80" s="116">
        <v>4.9999999999999996E-2</v>
      </c>
      <c r="O80" s="116">
        <v>0.25019999999999998</v>
      </c>
      <c r="P80" s="116">
        <v>0.30020000000000002</v>
      </c>
      <c r="Q80" s="116">
        <v>0.4</v>
      </c>
      <c r="R80" s="116">
        <v>0.49990000000000001</v>
      </c>
      <c r="S80" s="116">
        <v>0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8.32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88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79</v>
      </c>
      <c r="D83" s="223"/>
      <c r="E83" s="223"/>
      <c r="F83" s="223"/>
      <c r="G83" s="224"/>
      <c r="H83" s="143" t="s">
        <v>80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81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82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83</v>
      </c>
      <c r="J85" s="157" t="s">
        <v>83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84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G27 K19:V27">
    <cfRule type="cellIs" dxfId="7" priority="4" operator="greaterThan">
      <formula>6</formula>
    </cfRule>
  </conditionalFormatting>
  <conditionalFormatting sqref="C31:G38 K31:V38">
    <cfRule type="cellIs" dxfId="6" priority="3" operator="greaterThan">
      <formula>7</formula>
    </cfRule>
  </conditionalFormatting>
  <conditionalFormatting sqref="C42:G67 K42:V67">
    <cfRule type="cellIs" dxfId="5" priority="2" operator="greaterThan">
      <formula>9</formula>
    </cfRule>
  </conditionalFormatting>
  <conditionalFormatting sqref="C71:G78 K71:V78">
    <cfRule type="cellIs" dxfId="4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2014-09-02T14:15:26Z</dcterms:created>
  <dcterms:modified xsi:type="dcterms:W3CDTF">2014-09-02T17:06:45Z</dcterms:modified>
</cp:coreProperties>
</file>