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20955" windowHeight="972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4525"/>
</workbook>
</file>

<file path=xl/sharedStrings.xml><?xml version="1.0" encoding="utf-8"?>
<sst xmlns="http://schemas.openxmlformats.org/spreadsheetml/2006/main" count="195" uniqueCount="93">
  <si>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</si>
  <si>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</si>
  <si>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</si>
  <si>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</si>
  <si>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</si>
  <si>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</si>
  <si>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</si>
  <si>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</si>
  <si>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</si>
  <si>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</si>
  <si>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</si>
  <si>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</si>
  <si>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</si>
  <si>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</si>
  <si>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</si>
  <si>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</si>
  <si>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</si>
  <si>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</si>
  <si>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</si>
  <si>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</si>
  <si>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</si>
  <si>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</si>
  <si>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</si>
  <si>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</si>
  <si>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</si>
  <si>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</si>
  <si>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</si>
  <si>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</si>
  <si>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</si>
  <si>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</si>
  <si>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</si>
  <si>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</si>
  <si>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</si>
  <si>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</si>
  <si>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</si>
  <si>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</si>
  <si>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</si>
  <si>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</si>
  <si>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</si>
  <si>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</si>
  <si>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</si>
  <si>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</si>
  <si>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</si>
  <si>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</si>
  <si>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</si>
  <si>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</si>
  <si>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</si>
  <si>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</si>
  <si>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</si>
  <si>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</si>
  <si>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</si>
  <si>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</si>
  <si>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</si>
  <si>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</si>
  <si>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</si>
  <si>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</si>
  <si>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</si>
  <si>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</si>
  <si>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</si>
  <si>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</si>
  <si>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</si>
  <si>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</si>
  <si>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</si>
  <si>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</si>
  <si>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</si>
  <si>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</si>
  <si>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</si>
  <si>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</si>
  <si>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</si>
  <si>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</si>
  <si>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</si>
  <si>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</si>
  <si>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</si>
  <si>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</si>
  <si>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</si>
  <si>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</si>
  <si>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</si>
  <si>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</si>
  <si>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</si>
  <si>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</si>
  <si>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</si>
  <si>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</si>
  <si>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</si>
  <si>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</si>
  <si>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BONO BCB
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</si>
  <si>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</si>
  <si>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</si>
  <si>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</si>
  <si>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</si>
  <si>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26 Enero al 01 de Febrero de 2015</t>
  </si>
  <si>
    <t>Tasas de interés de referencia vigentes  del  05/02/2015 al 11/02/2015</t>
  </si>
  <si>
    <t/>
  </si>
  <si>
    <t>TASAS DE INTERÉS DE LOS VALORES DE VENTA DIRECTA DEL BCB  DEL VIERNES 30/01/2015 AL JUEVES 05/02/2015, BONO BCB NAVIDEÑO DEL 30 Y 31 DE ENERO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</si>
</sst>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1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7" fillId="3" borderId="0" xfId="2" applyFill="1" applyBorder="1" applyAlignment="1">
      <alignment horizontal="center" vertical="center" wrapText="1"/>
    </xf>
    <xf numFmtId="0" fontId="17" fillId="3" borderId="0" xfId="2" applyFill="1" applyBorder="1" applyAlignment="1">
      <alignment wrapText="1"/>
    </xf>
    <xf numFmtId="0" fontId="16" fillId="3" borderId="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0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1" fillId="2" borderId="24" xfId="1" quotePrefix="1" applyFont="1" applyFill="1" applyBorder="1" applyAlignment="1">
      <alignment horizontal="left" vertical="center" indent="1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0" fontId="21" fillId="2" borderId="29" xfId="1" quotePrefix="1" applyFont="1" applyFill="1" applyBorder="1" applyAlignment="1">
      <alignment horizontal="left" vertical="center" indent="1"/>
    </xf>
    <xf numFmtId="2" fontId="22" fillId="2" borderId="30" xfId="1" applyNumberFormat="1" applyFont="1" applyFill="1" applyBorder="1" applyAlignment="1">
      <alignment horizontal="right" vertical="center"/>
    </xf>
    <xf numFmtId="2" fontId="22" fillId="2" borderId="31" xfId="1" applyNumberFormat="1" applyFont="1" applyFill="1" applyBorder="1" applyAlignment="1">
      <alignment horizontal="right" vertical="center"/>
    </xf>
    <xf numFmtId="2" fontId="22" fillId="2" borderId="32" xfId="1" applyNumberFormat="1" applyFont="1" applyFill="1" applyBorder="1" applyAlignment="1">
      <alignment horizontal="right" vertical="center"/>
    </xf>
    <xf numFmtId="2" fontId="22" fillId="2" borderId="33" xfId="1" applyNumberFormat="1" applyFont="1" applyFill="1" applyBorder="1" applyAlignment="1">
      <alignment horizontal="right" vertical="center"/>
    </xf>
    <xf numFmtId="0" fontId="21" fillId="2" borderId="29" xfId="1" applyFont="1" applyFill="1" applyBorder="1" applyAlignment="1">
      <alignment horizontal="left" vertical="center" indent="1"/>
    </xf>
    <xf numFmtId="0" fontId="15" fillId="2" borderId="0" xfId="1" applyFont="1" applyFill="1" applyBorder="1"/>
    <xf numFmtId="0" fontId="2" fillId="2" borderId="34" xfId="1" applyFont="1" applyFill="1" applyBorder="1" applyAlignment="1">
      <alignment horizontal="center"/>
    </xf>
    <xf numFmtId="0" fontId="23" fillId="2" borderId="35" xfId="1" quotePrefix="1" applyFont="1" applyFill="1" applyBorder="1" applyAlignment="1">
      <alignment horizontal="left" vertical="center" indent="1"/>
    </xf>
    <xf numFmtId="2" fontId="14" fillId="2" borderId="36" xfId="1" applyNumberFormat="1" applyFont="1" applyFill="1" applyBorder="1" applyAlignment="1">
      <alignment horizontal="right" vertical="center"/>
    </xf>
    <xf numFmtId="2" fontId="14" fillId="2" borderId="37" xfId="1" applyNumberFormat="1" applyFont="1" applyFill="1" applyBorder="1" applyAlignment="1">
      <alignment horizontal="right" vertical="center"/>
    </xf>
    <xf numFmtId="2" fontId="14" fillId="2" borderId="38" xfId="1" applyNumberFormat="1" applyFont="1" applyFill="1" applyBorder="1" applyAlignment="1">
      <alignment horizontal="right" vertical="center"/>
    </xf>
    <xf numFmtId="2" fontId="14" fillId="2" borderId="39" xfId="1" applyNumberFormat="1" applyFont="1" applyFill="1" applyBorder="1" applyAlignment="1">
      <alignment horizontal="right" vertical="center"/>
    </xf>
    <xf numFmtId="0" fontId="21" fillId="2" borderId="0" xfId="1" applyFont="1" applyFill="1" applyBorder="1" applyAlignment="1">
      <alignment horizontal="left" vertical="center" indent="1"/>
    </xf>
    <xf numFmtId="2" fontId="22" fillId="2" borderId="0" xfId="1" applyNumberFormat="1" applyFont="1" applyFill="1" applyBorder="1" applyAlignment="1">
      <alignment horizontal="right" vertical="center"/>
    </xf>
    <xf numFmtId="0" fontId="20" fillId="4" borderId="21" xfId="1" quotePrefix="1" applyFont="1" applyFill="1" applyBorder="1" applyAlignment="1">
      <alignment horizontal="left" vertical="center"/>
    </xf>
    <xf numFmtId="0" fontId="14" fillId="4" borderId="22" xfId="1" applyFont="1" applyFill="1" applyBorder="1"/>
    <xf numFmtId="0" fontId="2" fillId="0" borderId="0" xfId="1" applyFont="1" applyFill="1"/>
    <xf numFmtId="2" fontId="14" fillId="2" borderId="30" xfId="1" applyNumberFormat="1" applyFont="1" applyFill="1" applyBorder="1" applyAlignment="1">
      <alignment horizontal="right" vertical="center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1" fillId="2" borderId="35" xfId="1" applyFont="1" applyFill="1" applyBorder="1" applyAlignment="1">
      <alignment horizontal="left" vertical="center" indent="1"/>
    </xf>
    <xf numFmtId="4" fontId="22" fillId="2" borderId="40" xfId="1" applyNumberFormat="1" applyFont="1" applyFill="1" applyBorder="1" applyAlignment="1">
      <alignment horizontal="right" vertical="center"/>
    </xf>
    <xf numFmtId="4" fontId="22" fillId="2" borderId="41" xfId="1" applyNumberFormat="1" applyFont="1" applyFill="1" applyBorder="1" applyAlignment="1">
      <alignment horizontal="right" vertical="center"/>
    </xf>
    <xf numFmtId="4" fontId="22" fillId="2" borderId="42" xfId="1" applyNumberFormat="1" applyFont="1" applyFill="1" applyBorder="1" applyAlignment="1">
      <alignment horizontal="right" vertical="center"/>
    </xf>
    <xf numFmtId="4" fontId="22" fillId="2" borderId="36" xfId="1" applyNumberFormat="1" applyFont="1" applyFill="1" applyBorder="1" applyAlignment="1">
      <alignment horizontal="right" vertical="center"/>
    </xf>
    <xf numFmtId="4" fontId="22" fillId="2" borderId="37" xfId="1" applyNumberFormat="1" applyFont="1" applyFill="1" applyBorder="1" applyAlignment="1">
      <alignment horizontal="right" vertical="center"/>
    </xf>
    <xf numFmtId="4" fontId="22" fillId="2" borderId="38" xfId="1" applyNumberFormat="1" applyFont="1" applyFill="1" applyBorder="1" applyAlignment="1">
      <alignment horizontal="right" vertical="center"/>
    </xf>
    <xf numFmtId="4" fontId="22" fillId="2" borderId="43" xfId="1" applyNumberFormat="1" applyFont="1" applyFill="1" applyBorder="1" applyAlignment="1">
      <alignment horizontal="right" vertical="center"/>
    </xf>
    <xf numFmtId="0" fontId="23" fillId="2" borderId="24" xfId="1" quotePrefix="1" applyFont="1" applyFill="1" applyBorder="1" applyAlignment="1">
      <alignment horizontal="left" vertical="center" indent="1"/>
    </xf>
    <xf numFmtId="2" fontId="14" fillId="2" borderId="24" xfId="1" applyNumberFormat="1" applyFont="1" applyFill="1" applyBorder="1" applyAlignment="1">
      <alignment horizontal="right" vertical="center"/>
    </xf>
    <xf numFmtId="0" fontId="23" fillId="2" borderId="29" xfId="1" quotePrefix="1" applyFont="1" applyFill="1" applyBorder="1" applyAlignment="1">
      <alignment horizontal="left" vertical="center" indent="1"/>
    </xf>
    <xf numFmtId="2" fontId="14" fillId="2" borderId="29" xfId="1" applyNumberFormat="1" applyFont="1" applyFill="1" applyBorder="1" applyAlignment="1">
      <alignment horizontal="right" vertical="center"/>
    </xf>
    <xf numFmtId="4" fontId="22" fillId="2" borderId="44" xfId="1" applyNumberFormat="1" applyFont="1" applyFill="1" applyBorder="1" applyAlignment="1">
      <alignment horizontal="right" vertical="center"/>
    </xf>
    <xf numFmtId="0" fontId="18" fillId="4" borderId="21" xfId="1" applyFont="1" applyFill="1" applyBorder="1" applyAlignment="1">
      <alignment horizontal="left" vertical="center"/>
    </xf>
    <xf numFmtId="0" fontId="23" fillId="2" borderId="29" xfId="1" applyFont="1" applyFill="1" applyBorder="1" applyAlignment="1">
      <alignment horizontal="left" vertical="center" indent="1"/>
    </xf>
    <xf numFmtId="2" fontId="22" fillId="2" borderId="38" xfId="1" applyNumberFormat="1" applyFont="1" applyFill="1" applyBorder="1" applyAlignment="1">
      <alignment horizontal="right" vertical="center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21" xfId="0" applyNumberFormat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/>
    <xf numFmtId="4" fontId="4" fillId="4" borderId="23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50" xfId="2" quotePrefix="1" applyFont="1" applyFill="1" applyBorder="1" applyAlignment="1">
      <alignment horizontal="center" vertical="center"/>
    </xf>
    <xf numFmtId="0" fontId="37" fillId="2" borderId="50" xfId="2" applyFont="1" applyFill="1" applyBorder="1" applyAlignment="1">
      <alignment horizontal="center" vertical="center"/>
    </xf>
    <xf numFmtId="0" fontId="17" fillId="2" borderId="50" xfId="2" applyFill="1" applyBorder="1" applyAlignment="1">
      <alignment horizontal="center" vertical="center"/>
    </xf>
    <xf numFmtId="0" fontId="17" fillId="2" borderId="50" xfId="2" applyFill="1" applyBorder="1" applyAlignment="1"/>
    <xf numFmtId="0" fontId="37" fillId="4" borderId="2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24" fillId="4" borderId="1" xfId="2" applyFont="1" applyFill="1" applyBorder="1" applyAlignment="1">
      <alignment horizontal="center" vertical="center" wrapText="1"/>
    </xf>
    <xf numFmtId="0" fontId="40" fillId="3" borderId="0" xfId="2" applyFont="1" applyFill="1" applyBorder="1" applyAlignment="1">
      <alignment vertical="center"/>
    </xf>
    <xf numFmtId="0" fontId="24" fillId="3" borderId="0" xfId="2" applyFont="1" applyFill="1" applyBorder="1"/>
    <xf numFmtId="0" fontId="41" fillId="4" borderId="21" xfId="2" quotePrefix="1" applyFont="1" applyFill="1" applyBorder="1" applyAlignment="1">
      <alignment horizontal="left" vertical="center"/>
    </xf>
    <xf numFmtId="0" fontId="42" fillId="4" borderId="22" xfId="2" applyFont="1" applyFill="1" applyBorder="1"/>
    <xf numFmtId="0" fontId="42" fillId="4" borderId="23" xfId="2" applyFont="1" applyFill="1" applyBorder="1"/>
    <xf numFmtId="0" fontId="43" fillId="2" borderId="0" xfId="2" applyFont="1" applyFill="1" applyBorder="1"/>
    <xf numFmtId="0" fontId="39" fillId="2" borderId="0" xfId="2" applyFont="1" applyFill="1"/>
    <xf numFmtId="0" fontId="24" fillId="2" borderId="24" xfId="2" quotePrefix="1" applyFont="1" applyFill="1" applyBorder="1" applyAlignment="1">
      <alignment horizontal="left" vertical="center"/>
    </xf>
    <xf numFmtId="2" fontId="24" fillId="2" borderId="24" xfId="2" applyNumberFormat="1" applyFont="1" applyFill="1" applyBorder="1" applyAlignment="1">
      <alignment horizontal="right" vertical="center"/>
    </xf>
    <xf numFmtId="2" fontId="24" fillId="2" borderId="25" xfId="2" applyNumberFormat="1" applyFont="1" applyFill="1" applyBorder="1" applyAlignment="1">
      <alignment horizontal="right" vertical="center"/>
    </xf>
    <xf numFmtId="2" fontId="24" fillId="2" borderId="26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0" xfId="2" applyFont="1" applyFill="1"/>
    <xf numFmtId="0" fontId="24" fillId="2" borderId="29" xfId="2" quotePrefix="1" applyFont="1" applyFill="1" applyBorder="1" applyAlignment="1">
      <alignment horizontal="lef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0" fontId="24" fillId="2" borderId="29" xfId="2" applyFont="1" applyFill="1" applyBorder="1" applyAlignment="1">
      <alignment vertical="center"/>
    </xf>
    <xf numFmtId="0" fontId="39" fillId="2" borderId="34" xfId="2" applyFont="1" applyFill="1" applyBorder="1"/>
    <xf numFmtId="0" fontId="44" fillId="2" borderId="35" xfId="2" quotePrefix="1" applyFont="1" applyFill="1" applyBorder="1" applyAlignment="1">
      <alignment horizontal="left" vertical="center"/>
    </xf>
    <xf numFmtId="2" fontId="24" fillId="2" borderId="35" xfId="2" applyNumberFormat="1" applyFont="1" applyFill="1" applyBorder="1" applyAlignment="1">
      <alignment horizontal="right" vertical="center"/>
    </xf>
    <xf numFmtId="2" fontId="24" fillId="2" borderId="39" xfId="2" applyNumberFormat="1" applyFont="1" applyFill="1" applyBorder="1" applyAlignment="1">
      <alignment horizontal="right" vertical="center"/>
    </xf>
    <xf numFmtId="2" fontId="24" fillId="2" borderId="37" xfId="2" applyNumberFormat="1" applyFont="1" applyFill="1" applyBorder="1" applyAlignment="1">
      <alignment horizontal="right" vertical="center"/>
    </xf>
    <xf numFmtId="2" fontId="24" fillId="2" borderId="38" xfId="2" applyNumberFormat="1" applyFont="1" applyFill="1" applyBorder="1" applyAlignment="1">
      <alignment horizontal="right" vertical="center"/>
    </xf>
    <xf numFmtId="0" fontId="24" fillId="2" borderId="0" xfId="2" applyFont="1" applyFill="1" applyBorder="1" applyAlignment="1">
      <alignment vertical="center"/>
    </xf>
    <xf numFmtId="2" fontId="24" fillId="2" borderId="0" xfId="2" applyNumberFormat="1" applyFont="1" applyFill="1" applyBorder="1" applyAlignment="1">
      <alignment horizontal="right" vertical="center"/>
    </xf>
    <xf numFmtId="0" fontId="40" fillId="3" borderId="21" xfId="2" applyFont="1" applyFill="1" applyBorder="1" applyAlignment="1">
      <alignment vertical="center"/>
    </xf>
    <xf numFmtId="0" fontId="24" fillId="3" borderId="22" xfId="2" applyFont="1" applyFill="1" applyBorder="1"/>
    <xf numFmtId="0" fontId="24" fillId="3" borderId="23" xfId="2" applyFont="1" applyFill="1" applyBorder="1"/>
    <xf numFmtId="2" fontId="24" fillId="2" borderId="28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44" fillId="2" borderId="29" xfId="2" quotePrefix="1" applyFont="1" applyFill="1" applyBorder="1" applyAlignment="1">
      <alignment horizontal="left" vertical="center"/>
    </xf>
    <xf numFmtId="0" fontId="24" fillId="2" borderId="35" xfId="2" applyFont="1" applyFill="1" applyBorder="1" applyAlignment="1">
      <alignment vertical="center"/>
    </xf>
    <xf numFmtId="2" fontId="24" fillId="2" borderId="36" xfId="2" applyNumberFormat="1" applyFont="1" applyFill="1" applyBorder="1" applyAlignment="1">
      <alignment horizontal="righ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35" xfId="2" quotePrefix="1" applyFont="1" applyFill="1" applyBorder="1" applyAlignment="1">
      <alignment horizontal="lef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44" fillId="2" borderId="29" xfId="2" applyFont="1" applyFill="1" applyBorder="1" applyAlignment="1">
      <alignment vertical="center"/>
    </xf>
    <xf numFmtId="0" fontId="40" fillId="4" borderId="21" xfId="2" applyFont="1" applyFill="1" applyBorder="1" applyAlignment="1">
      <alignment vertical="center"/>
    </xf>
    <xf numFmtId="0" fontId="24" fillId="4" borderId="22" xfId="2" applyFont="1" applyFill="1" applyBorder="1"/>
    <xf numFmtId="0" fontId="24" fillId="4" borderId="23" xfId="2" applyFont="1" applyFill="1" applyBorder="1"/>
    <xf numFmtId="0" fontId="24" fillId="2" borderId="27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21" xfId="2" applyFont="1" applyFill="1" applyBorder="1" applyAlignment="1">
      <alignment horizontal="center" vertical="center"/>
    </xf>
    <xf numFmtId="0" fontId="24" fillId="2" borderId="5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55" xfId="2" applyFont="1" applyFill="1" applyBorder="1" applyAlignment="1">
      <alignment horizontal="center" vertical="center"/>
    </xf>
    <xf numFmtId="0" fontId="24" fillId="0" borderId="21" xfId="2" applyFont="1" applyFill="1" applyBorder="1" applyAlignment="1">
      <alignment horizontal="center" vertical="center"/>
    </xf>
    <xf numFmtId="43" fontId="24" fillId="2" borderId="54" xfId="3" applyNumberFormat="1" applyFont="1" applyFill="1" applyBorder="1" applyAlignment="1">
      <alignment horizontal="center" vertical="center"/>
    </xf>
    <xf numFmtId="43" fontId="24" fillId="2" borderId="1" xfId="3" applyNumberFormat="1" applyFont="1" applyFill="1" applyBorder="1" applyAlignment="1">
      <alignment horizontal="center" vertical="center"/>
    </xf>
    <xf numFmtId="43" fontId="24" fillId="2" borderId="55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6" fontId="24" fillId="2" borderId="1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8" fillId="0" borderId="0" xfId="1" applyFont="1" applyFill="1" applyBorder="1"/>
    <xf numFmtId="0" fontId="2" fillId="0" borderId="0" xfId="1" quotePrefix="1" applyFont="1" applyFill="1" applyBorder="1" applyAlignment="1">
      <alignment horizontal="left"/>
    </xf>
    <xf numFmtId="164" fontId="27" fillId="2" borderId="21" xfId="2" applyNumberFormat="1" applyFont="1" applyFill="1" applyBorder="1" applyAlignment="1">
      <alignment horizontal="center" vertical="center"/>
    </xf>
    <xf numFmtId="164" fontId="27" fillId="2" borderId="22" xfId="2" applyNumberFormat="1" applyFont="1" applyFill="1" applyBorder="1" applyAlignment="1">
      <alignment horizontal="center" vertical="center"/>
    </xf>
    <xf numFmtId="2" fontId="27" fillId="2" borderId="21" xfId="2" applyNumberFormat="1" applyFont="1" applyFill="1" applyBorder="1" applyAlignment="1">
      <alignment horizontal="center" vertical="center"/>
    </xf>
    <xf numFmtId="2" fontId="27" fillId="2" borderId="22" xfId="2" applyNumberFormat="1" applyFont="1" applyFill="1" applyBorder="1" applyAlignment="1">
      <alignment horizontal="center" vertical="center"/>
    </xf>
    <xf numFmtId="2" fontId="27" fillId="2" borderId="23" xfId="2" applyNumberFormat="1" applyFont="1" applyFill="1" applyBorder="1" applyAlignment="1">
      <alignment horizontal="center" vertical="center"/>
    </xf>
    <xf numFmtId="2" fontId="27" fillId="4" borderId="21" xfId="2" applyNumberFormat="1" applyFont="1" applyFill="1" applyBorder="1" applyAlignment="1">
      <alignment horizontal="left" vertical="center"/>
    </xf>
    <xf numFmtId="2" fontId="27" fillId="4" borderId="22" xfId="2" applyNumberFormat="1" applyFont="1" applyFill="1" applyBorder="1" applyAlignment="1">
      <alignment horizontal="left" vertical="center"/>
    </xf>
    <xf numFmtId="2" fontId="27" fillId="4" borderId="23" xfId="2" applyNumberFormat="1" applyFont="1" applyFill="1" applyBorder="1" applyAlignment="1">
      <alignment horizontal="left" vertical="center"/>
    </xf>
    <xf numFmtId="0" fontId="20" fillId="0" borderId="21" xfId="1" quotePrefix="1" applyFont="1" applyFill="1" applyBorder="1" applyAlignment="1">
      <alignment horizontal="left" vertical="center"/>
    </xf>
    <xf numFmtId="0" fontId="20" fillId="0" borderId="22" xfId="1" quotePrefix="1" applyFont="1" applyFill="1" applyBorder="1" applyAlignment="1">
      <alignment horizontal="left" vertical="center"/>
    </xf>
    <xf numFmtId="0" fontId="20" fillId="0" borderId="23" xfId="1" quotePrefix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44" xfId="0" applyNumberFormat="1" applyFont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3" fillId="2" borderId="2" xfId="1" quotePrefix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/>
    </xf>
    <xf numFmtId="0" fontId="24" fillId="4" borderId="45" xfId="2" applyFont="1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 wrapText="1"/>
    </xf>
    <xf numFmtId="0" fontId="41" fillId="4" borderId="45" xfId="2" applyFont="1" applyFill="1" applyBorder="1" applyAlignment="1">
      <alignment horizontal="center" vertical="center"/>
    </xf>
    <xf numFmtId="0" fontId="41" fillId="4" borderId="46" xfId="2" applyFont="1" applyFill="1" applyBorder="1" applyAlignment="1">
      <alignment horizontal="center" vertical="center"/>
    </xf>
    <xf numFmtId="0" fontId="41" fillId="4" borderId="47" xfId="2" applyFont="1" applyFill="1" applyBorder="1" applyAlignment="1">
      <alignment horizontal="center" vertical="center"/>
    </xf>
    <xf numFmtId="0" fontId="41" fillId="4" borderId="46" xfId="2" quotePrefix="1" applyFont="1" applyFill="1" applyBorder="1" applyAlignment="1">
      <alignment horizontal="center" vertical="center" wrapText="1"/>
    </xf>
    <xf numFmtId="0" fontId="41" fillId="4" borderId="47" xfId="2" quotePrefix="1" applyFont="1" applyFill="1" applyBorder="1" applyAlignment="1">
      <alignment horizontal="center" vertical="center" wrapText="1"/>
    </xf>
    <xf numFmtId="0" fontId="41" fillId="4" borderId="50" xfId="2" quotePrefix="1" applyFont="1" applyFill="1" applyBorder="1" applyAlignment="1">
      <alignment horizontal="center" vertical="center" wrapText="1"/>
    </xf>
    <xf numFmtId="0" fontId="41" fillId="4" borderId="13" xfId="2" quotePrefix="1" applyFont="1" applyFill="1" applyBorder="1" applyAlignment="1">
      <alignment horizontal="center" vertical="center" wrapText="1"/>
    </xf>
    <xf numFmtId="0" fontId="41" fillId="4" borderId="21" xfId="2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4" fillId="4" borderId="21" xfId="2" applyFont="1" applyFill="1" applyBorder="1" applyAlignment="1">
      <alignment horizontal="center" vertical="center" wrapText="1"/>
    </xf>
    <xf numFmtId="0" fontId="24" fillId="4" borderId="23" xfId="2" applyFont="1" applyFill="1" applyBorder="1" applyAlignment="1">
      <alignment horizontal="center" vertical="center"/>
    </xf>
    <xf numFmtId="0" fontId="41" fillId="4" borderId="21" xfId="2" quotePrefix="1" applyFont="1" applyFill="1" applyBorder="1" applyAlignment="1">
      <alignment horizontal="left" vertical="center"/>
    </xf>
    <xf numFmtId="0" fontId="41" fillId="4" borderId="22" xfId="2" quotePrefix="1" applyFont="1" applyFill="1" applyBorder="1" applyAlignment="1">
      <alignment horizontal="left" vertical="center"/>
    </xf>
    <xf numFmtId="0" fontId="41" fillId="4" borderId="23" xfId="2" quotePrefix="1" applyFont="1" applyFill="1" applyBorder="1" applyAlignment="1">
      <alignment horizontal="left" vertical="center"/>
    </xf>
    <xf numFmtId="0" fontId="9" fillId="4" borderId="45" xfId="2" applyFont="1" applyFill="1" applyBorder="1" applyAlignment="1">
      <alignment horizontal="center" vertical="center"/>
    </xf>
    <xf numFmtId="0" fontId="9" fillId="4" borderId="46" xfId="2" applyFont="1" applyFill="1" applyBorder="1" applyAlignment="1">
      <alignment horizontal="center" vertical="center"/>
    </xf>
    <xf numFmtId="0" fontId="9" fillId="4" borderId="47" xfId="2" applyFont="1" applyFill="1" applyBorder="1" applyAlignment="1">
      <alignment horizontal="center" vertical="center"/>
    </xf>
    <xf numFmtId="0" fontId="11" fillId="4" borderId="48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5" fillId="4" borderId="49" xfId="2" quotePrefix="1" applyFont="1" applyFill="1" applyBorder="1" applyAlignment="1">
      <alignment horizontal="center" vertical="center"/>
    </xf>
    <xf numFmtId="0" fontId="35" fillId="4" borderId="50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21" xfId="2" applyFont="1" applyFill="1" applyBorder="1" applyAlignment="1">
      <alignment horizontal="center" vertical="center" wrapText="1"/>
    </xf>
    <xf numFmtId="0" fontId="39" fillId="4" borderId="22" xfId="2" applyFont="1" applyFill="1" applyBorder="1" applyAlignment="1">
      <alignment horizontal="center" vertical="center" wrapText="1"/>
    </xf>
    <xf numFmtId="0" fontId="39" fillId="4" borderId="23" xfId="2" applyFont="1" applyFill="1" applyBorder="1" applyAlignment="1">
      <alignment horizontal="center" vertical="center" wrapText="1"/>
    </xf>
    <xf numFmtId="0" fontId="37" fillId="4" borderId="21" xfId="2" quotePrefix="1" applyFont="1" applyFill="1" applyBorder="1" applyAlignment="1">
      <alignment horizontal="center" vertical="center" wrapText="1"/>
    </xf>
    <xf numFmtId="0" fontId="37" fillId="4" borderId="22" xfId="2" quotePrefix="1" applyFont="1" applyFill="1" applyBorder="1" applyAlignment="1">
      <alignment horizontal="center" vertical="center" wrapText="1"/>
    </xf>
    <xf numFmtId="0" fontId="37" fillId="4" borderId="23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94"/>
  <sheetViews>
    <sheetView showZeros="0" tabSelected="1" zoomScale="90" zoomScaleNormal="90" workbookViewId="0">
      <selection activeCell="N85" sqref="N85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.42578125" style="1" customWidth="1"/>
    <col min="14" max="15" width="8.140625" style="1" customWidth="1"/>
    <col min="16" max="16384" width="11.5703125" style="1"/>
  </cols>
  <sheetData>
    <row r="1" spans="2:15" s="18" customFormat="1">
      <c r="D1" s="159"/>
      <c r="E1" s="160"/>
      <c r="F1" s="160"/>
      <c r="G1" s="160"/>
      <c r="H1" s="160"/>
      <c r="I1" s="159"/>
      <c r="J1" s="160"/>
      <c r="K1" s="160"/>
      <c r="L1" s="160"/>
      <c r="M1" s="160"/>
      <c r="N1" s="159"/>
      <c r="O1" s="159"/>
    </row>
    <row r="2" spans="2:15" s="18" customFormat="1"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162"/>
    </row>
    <row r="3" spans="2:15" s="18" customFormat="1"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</row>
    <row r="4" spans="2:15" s="18" customFormat="1">
      <c r="H4" s="163"/>
      <c r="I4" s="163"/>
      <c r="J4" s="163"/>
      <c r="K4" s="163"/>
      <c r="L4" s="163"/>
      <c r="M4" s="163"/>
      <c r="N4" s="163"/>
      <c r="O4" s="163"/>
    </row>
    <row r="5" spans="2:15" s="18" customFormat="1">
      <c r="B5" s="164"/>
    </row>
    <row r="6" spans="2:15">
      <c r="B6" s="3"/>
    </row>
    <row r="7" spans="2:15" ht="19.5" customHeight="1">
      <c r="C7" s="4"/>
      <c r="D7" s="200" t="s">
        <v>2</v>
      </c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</row>
    <row r="8" spans="2:15" ht="16.5" customHeight="1">
      <c r="C8" s="5"/>
      <c r="D8" s="201" t="s">
        <v>3</v>
      </c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</row>
    <row r="9" spans="2:15" ht="16.5" customHeight="1">
      <c r="C9" s="5"/>
      <c r="D9" s="201" t="s">
        <v>89</v>
      </c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</row>
    <row r="10" spans="2:15" ht="2.25" customHeight="1"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</row>
    <row r="11" spans="2:15" ht="13.5" thickBot="1">
      <c r="C11" s="199" t="s">
        <v>4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</row>
    <row r="12" spans="2:15" ht="15" customHeight="1">
      <c r="C12" s="182" t="s">
        <v>5</v>
      </c>
      <c r="D12" s="185" t="s">
        <v>6</v>
      </c>
      <c r="E12" s="186"/>
      <c r="F12" s="186"/>
      <c r="G12" s="186"/>
      <c r="H12" s="187"/>
      <c r="I12" s="185" t="s">
        <v>7</v>
      </c>
      <c r="J12" s="186"/>
      <c r="K12" s="186"/>
      <c r="L12" s="186"/>
      <c r="M12" s="187"/>
      <c r="N12" s="188" t="s">
        <v>8</v>
      </c>
      <c r="O12" s="190" t="s">
        <v>9</v>
      </c>
    </row>
    <row r="13" spans="2:15" ht="15" customHeight="1">
      <c r="C13" s="183"/>
      <c r="D13" s="192" t="s">
        <v>10</v>
      </c>
      <c r="E13" s="194" t="s">
        <v>11</v>
      </c>
      <c r="F13" s="194" t="s">
        <v>12</v>
      </c>
      <c r="G13" s="194" t="s">
        <v>13</v>
      </c>
      <c r="H13" s="197" t="s">
        <v>14</v>
      </c>
      <c r="I13" s="192" t="s">
        <v>10</v>
      </c>
      <c r="J13" s="194" t="s">
        <v>11</v>
      </c>
      <c r="K13" s="194" t="s">
        <v>12</v>
      </c>
      <c r="L13" s="194" t="s">
        <v>13</v>
      </c>
      <c r="M13" s="197" t="s">
        <v>14</v>
      </c>
      <c r="N13" s="189"/>
      <c r="O13" s="191"/>
    </row>
    <row r="14" spans="2:15" ht="14.25" thickBot="1">
      <c r="C14" s="184"/>
      <c r="D14" s="193"/>
      <c r="E14" s="195"/>
      <c r="F14" s="196"/>
      <c r="G14" s="195"/>
      <c r="H14" s="198"/>
      <c r="I14" s="193"/>
      <c r="J14" s="195"/>
      <c r="K14" s="196"/>
      <c r="L14" s="195"/>
      <c r="M14" s="198"/>
      <c r="N14" s="6" t="s">
        <v>15</v>
      </c>
      <c r="O14" s="7" t="s">
        <v>15</v>
      </c>
    </row>
    <row r="15" spans="2:15" ht="3" customHeight="1">
      <c r="C15" s="8"/>
      <c r="D15" s="9"/>
      <c r="E15" s="10"/>
      <c r="F15" s="9"/>
      <c r="G15" s="10"/>
      <c r="H15" s="10"/>
      <c r="I15" s="9"/>
      <c r="J15" s="10"/>
      <c r="K15" s="9"/>
      <c r="L15" s="10"/>
      <c r="M15" s="10"/>
      <c r="N15" s="11"/>
      <c r="O15" s="11"/>
    </row>
    <row r="16" spans="2:15">
      <c r="C16" s="12" t="s">
        <v>16</v>
      </c>
      <c r="D16" s="13"/>
      <c r="E16" s="13"/>
      <c r="F16" s="13"/>
      <c r="G16" s="13"/>
      <c r="H16" s="13"/>
      <c r="I16" s="13"/>
      <c r="J16" s="13"/>
      <c r="K16" s="13"/>
      <c r="L16" s="14"/>
      <c r="M16" s="14"/>
      <c r="N16" s="14"/>
      <c r="O16" s="15"/>
    </row>
    <row r="17" spans="1:15" ht="4.5" customHeight="1">
      <c r="C17" s="16"/>
      <c r="D17" s="17"/>
      <c r="E17" s="17"/>
      <c r="F17" s="17"/>
      <c r="G17" s="17"/>
      <c r="H17" s="17"/>
      <c r="I17" s="17"/>
      <c r="J17" s="17"/>
      <c r="K17" s="17"/>
      <c r="L17" s="18"/>
      <c r="M17" s="18"/>
      <c r="N17" s="18"/>
      <c r="O17" s="18"/>
    </row>
    <row r="18" spans="1:15">
      <c r="B18" s="19"/>
      <c r="C18" s="20" t="s">
        <v>17</v>
      </c>
      <c r="D18" s="21">
        <v>6.2029969671703693</v>
      </c>
      <c r="E18" s="22">
        <v>6.9527160087499489</v>
      </c>
      <c r="F18" s="22">
        <v>14.259401747786073</v>
      </c>
      <c r="G18" s="22">
        <v>11.921104441443154</v>
      </c>
      <c r="H18" s="23">
        <v>6.9294686685944162</v>
      </c>
      <c r="I18" s="21">
        <v>4.7874400557620032</v>
      </c>
      <c r="J18" s="22">
        <v>9.5593800732385112</v>
      </c>
      <c r="K18" s="22">
        <v>0</v>
      </c>
      <c r="L18" s="22">
        <v>0</v>
      </c>
      <c r="M18" s="23">
        <v>0</v>
      </c>
      <c r="N18" s="24">
        <v>0</v>
      </c>
      <c r="O18" s="23">
        <v>0</v>
      </c>
    </row>
    <row r="19" spans="1:15">
      <c r="B19" s="19"/>
      <c r="C19" s="25" t="s">
        <v>18</v>
      </c>
      <c r="D19" s="26">
        <v>5.8210122062964658</v>
      </c>
      <c r="E19" s="27">
        <v>7.4418974427430928</v>
      </c>
      <c r="F19" s="27">
        <v>12.822005698367184</v>
      </c>
      <c r="G19" s="27">
        <v>14.463144107157953</v>
      </c>
      <c r="H19" s="28">
        <v>7.8326201987886401</v>
      </c>
      <c r="I19" s="26">
        <v>6.15</v>
      </c>
      <c r="J19" s="27">
        <v>9.146171179675159</v>
      </c>
      <c r="K19" s="27">
        <v>11.67</v>
      </c>
      <c r="L19" s="27">
        <v>0</v>
      </c>
      <c r="M19" s="28">
        <v>0</v>
      </c>
      <c r="N19" s="29">
        <v>0</v>
      </c>
      <c r="O19" s="28">
        <v>0</v>
      </c>
    </row>
    <row r="20" spans="1:15">
      <c r="B20" s="19"/>
      <c r="C20" s="25" t="s">
        <v>19</v>
      </c>
      <c r="D20" s="26">
        <v>5.7391757896798525</v>
      </c>
      <c r="E20" s="27">
        <v>7.4828069333865441</v>
      </c>
      <c r="F20" s="27">
        <v>14.47071184124262</v>
      </c>
      <c r="G20" s="27">
        <v>15.284601299919579</v>
      </c>
      <c r="H20" s="28">
        <v>8.1694014932361121</v>
      </c>
      <c r="I20" s="26">
        <v>0</v>
      </c>
      <c r="J20" s="27">
        <v>10.458230460829434</v>
      </c>
      <c r="K20" s="27">
        <v>19.9772</v>
      </c>
      <c r="L20" s="27">
        <v>0</v>
      </c>
      <c r="M20" s="28">
        <v>0</v>
      </c>
      <c r="N20" s="29">
        <v>0</v>
      </c>
      <c r="O20" s="28">
        <v>0</v>
      </c>
    </row>
    <row r="21" spans="1:15">
      <c r="B21" s="19"/>
      <c r="C21" s="30" t="s">
        <v>20</v>
      </c>
      <c r="D21" s="26">
        <v>5.947220407824827</v>
      </c>
      <c r="E21" s="27">
        <v>7.3585563398591338</v>
      </c>
      <c r="F21" s="27">
        <v>16.155728240731335</v>
      </c>
      <c r="G21" s="27">
        <v>10.330958062764516</v>
      </c>
      <c r="H21" s="28">
        <v>7.2718132519530023</v>
      </c>
      <c r="I21" s="26">
        <v>0</v>
      </c>
      <c r="J21" s="27">
        <v>6.09</v>
      </c>
      <c r="K21" s="27">
        <v>0</v>
      </c>
      <c r="L21" s="27">
        <v>0</v>
      </c>
      <c r="M21" s="28">
        <v>0</v>
      </c>
      <c r="N21" s="29">
        <v>0</v>
      </c>
      <c r="O21" s="28">
        <v>0</v>
      </c>
    </row>
    <row r="22" spans="1:15">
      <c r="B22" s="19"/>
      <c r="C22" s="30" t="s">
        <v>21</v>
      </c>
      <c r="D22" s="26">
        <v>5.9286920900152182</v>
      </c>
      <c r="E22" s="27">
        <v>6.6525722647990397</v>
      </c>
      <c r="F22" s="27">
        <v>17.132866411860853</v>
      </c>
      <c r="G22" s="27">
        <v>18.921993346086637</v>
      </c>
      <c r="H22" s="28">
        <v>6.729711236834671</v>
      </c>
      <c r="I22" s="26">
        <v>0</v>
      </c>
      <c r="J22" s="27">
        <v>0</v>
      </c>
      <c r="K22" s="27">
        <v>0</v>
      </c>
      <c r="L22" s="27">
        <v>0</v>
      </c>
      <c r="M22" s="28">
        <v>0</v>
      </c>
      <c r="N22" s="29">
        <v>0</v>
      </c>
      <c r="O22" s="28">
        <v>0</v>
      </c>
    </row>
    <row r="23" spans="1:15">
      <c r="B23" s="19"/>
      <c r="C23" s="30" t="s">
        <v>22</v>
      </c>
      <c r="D23" s="26">
        <v>8.2228839030289649</v>
      </c>
      <c r="E23" s="27">
        <v>7.1408070839650213</v>
      </c>
      <c r="F23" s="27">
        <v>17.748401213024668</v>
      </c>
      <c r="G23" s="27">
        <v>19.007999186400628</v>
      </c>
      <c r="H23" s="28">
        <v>8.3550557323238426</v>
      </c>
      <c r="I23" s="26">
        <v>0</v>
      </c>
      <c r="J23" s="27">
        <v>11.4621</v>
      </c>
      <c r="K23" s="27">
        <v>0</v>
      </c>
      <c r="L23" s="27">
        <v>34.488799999999998</v>
      </c>
      <c r="M23" s="28">
        <v>0</v>
      </c>
      <c r="N23" s="29">
        <v>0</v>
      </c>
      <c r="O23" s="28">
        <v>0</v>
      </c>
    </row>
    <row r="24" spans="1:15">
      <c r="B24" s="19"/>
      <c r="C24" s="30" t="s">
        <v>23</v>
      </c>
      <c r="D24" s="26">
        <v>6.1170410124806276</v>
      </c>
      <c r="E24" s="27">
        <v>7.0576527481155429</v>
      </c>
      <c r="F24" s="27">
        <v>15.415818935927556</v>
      </c>
      <c r="G24" s="27">
        <v>10.389026786574917</v>
      </c>
      <c r="H24" s="28">
        <v>6.8746592893231258</v>
      </c>
      <c r="I24" s="26">
        <v>0</v>
      </c>
      <c r="J24" s="27">
        <v>7.8675279702172025</v>
      </c>
      <c r="K24" s="27">
        <v>0</v>
      </c>
      <c r="L24" s="27">
        <v>0</v>
      </c>
      <c r="M24" s="28">
        <v>0</v>
      </c>
      <c r="N24" s="29">
        <v>0</v>
      </c>
      <c r="O24" s="28">
        <v>0</v>
      </c>
    </row>
    <row r="25" spans="1:15">
      <c r="B25" s="19"/>
      <c r="C25" s="30" t="s">
        <v>24</v>
      </c>
      <c r="D25" s="26">
        <v>4.5513000000000003</v>
      </c>
      <c r="E25" s="27">
        <v>4.5513000000000003</v>
      </c>
      <c r="F25" s="27">
        <v>0</v>
      </c>
      <c r="G25" s="27">
        <v>0</v>
      </c>
      <c r="H25" s="28">
        <v>0</v>
      </c>
      <c r="I25" s="26">
        <v>6.1363000000000003</v>
      </c>
      <c r="J25" s="27">
        <v>0</v>
      </c>
      <c r="K25" s="27">
        <v>0</v>
      </c>
      <c r="L25" s="27">
        <v>0</v>
      </c>
      <c r="M25" s="28">
        <v>0</v>
      </c>
      <c r="N25" s="29">
        <v>0</v>
      </c>
      <c r="O25" s="28">
        <v>0</v>
      </c>
    </row>
    <row r="26" spans="1:15">
      <c r="B26" s="19"/>
      <c r="C26" s="30" t="s">
        <v>25</v>
      </c>
      <c r="D26" s="26">
        <v>6.2543000000000006</v>
      </c>
      <c r="E26" s="27">
        <v>0</v>
      </c>
      <c r="F26" s="27">
        <v>0</v>
      </c>
      <c r="G26" s="27">
        <v>0</v>
      </c>
      <c r="H26" s="28">
        <v>0</v>
      </c>
      <c r="I26" s="26">
        <v>0</v>
      </c>
      <c r="J26" s="27">
        <v>0</v>
      </c>
      <c r="K26" s="27">
        <v>0</v>
      </c>
      <c r="L26" s="27">
        <v>0</v>
      </c>
      <c r="M26" s="28">
        <v>0</v>
      </c>
      <c r="N26" s="29">
        <v>0</v>
      </c>
      <c r="O26" s="28">
        <v>0</v>
      </c>
    </row>
    <row r="27" spans="1:15">
      <c r="A27" s="31"/>
      <c r="B27" s="32"/>
      <c r="C27" s="33" t="s">
        <v>26</v>
      </c>
      <c r="D27" s="34">
        <v>6.4102373023265553</v>
      </c>
      <c r="E27" s="35">
        <v>7.2355446135490364</v>
      </c>
      <c r="F27" s="35">
        <v>15.951590729534136</v>
      </c>
      <c r="G27" s="35">
        <v>21.005591080628701</v>
      </c>
      <c r="H27" s="36">
        <v>11.309572749482244</v>
      </c>
      <c r="I27" s="34">
        <v>0</v>
      </c>
      <c r="J27" s="35">
        <v>0</v>
      </c>
      <c r="K27" s="35">
        <v>0</v>
      </c>
      <c r="L27" s="35">
        <v>0</v>
      </c>
      <c r="M27" s="36">
        <v>0</v>
      </c>
      <c r="N27" s="37">
        <v>0</v>
      </c>
      <c r="O27" s="36">
        <v>0</v>
      </c>
    </row>
    <row r="28" spans="1:15" ht="6" customHeight="1">
      <c r="B28" s="19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B29" s="19"/>
      <c r="C29" s="40" t="s">
        <v>27</v>
      </c>
      <c r="D29" s="41"/>
      <c r="E29" s="41"/>
      <c r="F29" s="41"/>
      <c r="G29" s="41"/>
      <c r="H29" s="41"/>
      <c r="I29" s="41"/>
      <c r="J29" s="41"/>
      <c r="K29" s="41"/>
      <c r="L29" s="14"/>
      <c r="M29" s="14"/>
      <c r="N29" s="14"/>
      <c r="O29" s="15"/>
    </row>
    <row r="30" spans="1:15" ht="3" customHeight="1">
      <c r="B30" s="19"/>
      <c r="C30" s="16"/>
      <c r="D30" s="17"/>
      <c r="E30" s="17"/>
      <c r="F30" s="17"/>
      <c r="G30" s="17"/>
      <c r="H30" s="17"/>
      <c r="I30" s="17"/>
      <c r="J30" s="17"/>
      <c r="K30" s="17"/>
      <c r="L30" s="42"/>
      <c r="M30" s="42"/>
      <c r="N30" s="42"/>
      <c r="O30" s="42"/>
    </row>
    <row r="31" spans="1:15">
      <c r="B31" s="19"/>
      <c r="C31" s="173" t="s">
        <v>16</v>
      </c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5"/>
    </row>
    <row r="32" spans="1:15" ht="3.75" customHeight="1">
      <c r="B32" s="19"/>
      <c r="C32" s="16"/>
      <c r="D32" s="17"/>
      <c r="E32" s="17"/>
      <c r="F32" s="17"/>
      <c r="G32" s="17"/>
      <c r="H32" s="17"/>
      <c r="I32" s="17"/>
      <c r="J32" s="17"/>
      <c r="K32" s="17"/>
      <c r="L32" s="18"/>
      <c r="M32" s="18"/>
      <c r="N32" s="18"/>
      <c r="O32" s="18"/>
    </row>
    <row r="33" spans="1:15">
      <c r="A33" s="2"/>
      <c r="B33" s="32"/>
      <c r="C33" s="20" t="s">
        <v>28</v>
      </c>
      <c r="D33" s="21">
        <v>0</v>
      </c>
      <c r="E33" s="22">
        <v>14.258660059281215</v>
      </c>
      <c r="F33" s="22">
        <v>17.413329123841308</v>
      </c>
      <c r="G33" s="22">
        <v>23.898324292037238</v>
      </c>
      <c r="H33" s="23">
        <v>17.935052786137099</v>
      </c>
      <c r="I33" s="21">
        <v>0</v>
      </c>
      <c r="J33" s="22">
        <v>8.5045000000000002</v>
      </c>
      <c r="K33" s="22">
        <v>17.240981318681321</v>
      </c>
      <c r="L33" s="22">
        <v>0</v>
      </c>
      <c r="M33" s="23">
        <v>0</v>
      </c>
      <c r="N33" s="24">
        <v>0</v>
      </c>
      <c r="O33" s="23">
        <v>0</v>
      </c>
    </row>
    <row r="34" spans="1:15">
      <c r="A34" s="31"/>
      <c r="B34" s="32"/>
      <c r="C34" s="30" t="s">
        <v>29</v>
      </c>
      <c r="D34" s="43">
        <v>0</v>
      </c>
      <c r="E34" s="44">
        <v>9.0152879353747899</v>
      </c>
      <c r="F34" s="44">
        <v>15.763629262288129</v>
      </c>
      <c r="G34" s="27">
        <v>23.8779490256223</v>
      </c>
      <c r="H34" s="45">
        <v>15.748079355657715</v>
      </c>
      <c r="I34" s="43">
        <v>0</v>
      </c>
      <c r="J34" s="44">
        <v>10.548726081759503</v>
      </c>
      <c r="K34" s="44">
        <v>11.870025411853815</v>
      </c>
      <c r="L34" s="44">
        <v>0</v>
      </c>
      <c r="M34" s="45">
        <v>0</v>
      </c>
      <c r="N34" s="46">
        <v>0</v>
      </c>
      <c r="O34" s="45">
        <v>0</v>
      </c>
    </row>
    <row r="35" spans="1:15">
      <c r="A35" s="31"/>
      <c r="B35" s="32"/>
      <c r="C35" s="30" t="s">
        <v>30</v>
      </c>
      <c r="D35" s="43">
        <v>0</v>
      </c>
      <c r="E35" s="44">
        <v>11.314287884137428</v>
      </c>
      <c r="F35" s="44">
        <v>19.190386051472807</v>
      </c>
      <c r="G35" s="44">
        <v>23.041580126990535</v>
      </c>
      <c r="H35" s="45">
        <v>10.15142992202729</v>
      </c>
      <c r="I35" s="43">
        <v>0</v>
      </c>
      <c r="J35" s="44">
        <v>0</v>
      </c>
      <c r="K35" s="44">
        <v>0</v>
      </c>
      <c r="L35" s="44">
        <v>0</v>
      </c>
      <c r="M35" s="45">
        <v>0</v>
      </c>
      <c r="N35" s="46">
        <v>0</v>
      </c>
      <c r="O35" s="45">
        <v>0</v>
      </c>
    </row>
    <row r="36" spans="1:15">
      <c r="A36" s="31"/>
      <c r="B36" s="32"/>
      <c r="C36" s="47" t="s">
        <v>31</v>
      </c>
      <c r="D36" s="48">
        <v>12.114800000000001</v>
      </c>
      <c r="E36" s="49">
        <v>12.806954335629412</v>
      </c>
      <c r="F36" s="49">
        <v>18.188368333285915</v>
      </c>
      <c r="G36" s="49">
        <v>23.169456002993996</v>
      </c>
      <c r="H36" s="50">
        <v>10.526115431507787</v>
      </c>
      <c r="I36" s="51">
        <v>0</v>
      </c>
      <c r="J36" s="52">
        <v>0</v>
      </c>
      <c r="K36" s="52">
        <v>13.568300000000001</v>
      </c>
      <c r="L36" s="52">
        <v>4.6248916184971094</v>
      </c>
      <c r="M36" s="53">
        <v>0</v>
      </c>
      <c r="N36" s="54">
        <v>0</v>
      </c>
      <c r="O36" s="36">
        <v>0</v>
      </c>
    </row>
    <row r="37" spans="1:15" ht="3" customHeight="1">
      <c r="B37" s="19"/>
      <c r="C37" s="16"/>
      <c r="D37" s="17"/>
      <c r="E37" s="17"/>
      <c r="F37" s="17"/>
      <c r="G37" s="17"/>
      <c r="H37" s="17"/>
      <c r="I37" s="17"/>
      <c r="J37" s="17"/>
      <c r="K37" s="17"/>
      <c r="L37" s="42"/>
      <c r="M37" s="42"/>
      <c r="N37" s="42"/>
      <c r="O37" s="42"/>
    </row>
    <row r="38" spans="1:15">
      <c r="B38" s="19"/>
      <c r="C38" s="173" t="s">
        <v>32</v>
      </c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5"/>
    </row>
    <row r="39" spans="1:15" ht="3.75" customHeight="1">
      <c r="B39" s="19"/>
      <c r="C39" s="16"/>
      <c r="D39" s="17"/>
      <c r="E39" s="17"/>
      <c r="F39" s="17"/>
      <c r="G39" s="17"/>
      <c r="H39" s="17"/>
      <c r="I39" s="17"/>
      <c r="J39" s="17"/>
      <c r="K39" s="17"/>
      <c r="L39" s="18"/>
      <c r="M39" s="18"/>
      <c r="N39" s="18"/>
      <c r="O39" s="18"/>
    </row>
    <row r="40" spans="1:15">
      <c r="A40" s="31"/>
      <c r="B40" s="32"/>
      <c r="C40" s="55" t="s">
        <v>33</v>
      </c>
      <c r="D40" s="21">
        <v>0</v>
      </c>
      <c r="E40" s="22">
        <v>10.240501312031816</v>
      </c>
      <c r="F40" s="22">
        <v>14.061880418611793</v>
      </c>
      <c r="G40" s="22">
        <v>11.161757563694268</v>
      </c>
      <c r="H40" s="23">
        <v>12.626799999999999</v>
      </c>
      <c r="I40" s="56">
        <v>0</v>
      </c>
      <c r="J40" s="21">
        <v>14.856921367521368</v>
      </c>
      <c r="K40" s="22">
        <v>0</v>
      </c>
      <c r="L40" s="22">
        <v>0</v>
      </c>
      <c r="M40" s="22">
        <v>0</v>
      </c>
      <c r="N40" s="22">
        <v>0</v>
      </c>
      <c r="O40" s="23">
        <v>0</v>
      </c>
    </row>
    <row r="41" spans="1:15">
      <c r="A41" s="31"/>
      <c r="B41" s="32"/>
      <c r="C41" s="57" t="s">
        <v>34</v>
      </c>
      <c r="D41" s="43">
        <v>0</v>
      </c>
      <c r="E41" s="44">
        <v>0</v>
      </c>
      <c r="F41" s="44">
        <v>16.58565635274871</v>
      </c>
      <c r="G41" s="44">
        <v>23.868798422781911</v>
      </c>
      <c r="H41" s="45">
        <v>13.066695393822807</v>
      </c>
      <c r="I41" s="58">
        <v>0</v>
      </c>
      <c r="J41" s="43">
        <v>10.471299999999999</v>
      </c>
      <c r="K41" s="44">
        <v>11.333488255033558</v>
      </c>
      <c r="L41" s="44">
        <v>0</v>
      </c>
      <c r="M41" s="44">
        <v>0</v>
      </c>
      <c r="N41" s="44">
        <v>0</v>
      </c>
      <c r="O41" s="45">
        <v>0</v>
      </c>
    </row>
    <row r="42" spans="1:15">
      <c r="A42" s="31"/>
      <c r="B42" s="32"/>
      <c r="C42" s="47" t="s">
        <v>35</v>
      </c>
      <c r="D42" s="48">
        <v>0</v>
      </c>
      <c r="E42" s="49">
        <v>9.0510852852972992</v>
      </c>
      <c r="F42" s="49">
        <v>13.338236631403138</v>
      </c>
      <c r="G42" s="49">
        <v>11.503361259943715</v>
      </c>
      <c r="H42" s="50">
        <v>10.866737440696122</v>
      </c>
      <c r="I42" s="59">
        <v>0</v>
      </c>
      <c r="J42" s="48">
        <v>11.41060113679424</v>
      </c>
      <c r="K42" s="49">
        <v>13.564999776899246</v>
      </c>
      <c r="L42" s="49">
        <v>11.235090909090909</v>
      </c>
      <c r="M42" s="49">
        <v>0</v>
      </c>
      <c r="N42" s="49">
        <v>0</v>
      </c>
      <c r="O42" s="36">
        <v>0</v>
      </c>
    </row>
    <row r="43" spans="1:15" ht="6" customHeight="1">
      <c r="B43" s="19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>
      <c r="B44" s="19"/>
      <c r="C44" s="60" t="s">
        <v>36</v>
      </c>
      <c r="D44" s="41"/>
      <c r="E44" s="41"/>
      <c r="F44" s="41"/>
      <c r="G44" s="41"/>
      <c r="H44" s="41"/>
      <c r="I44" s="41"/>
      <c r="J44" s="41"/>
      <c r="K44" s="41"/>
      <c r="L44" s="14"/>
      <c r="M44" s="14"/>
      <c r="N44" s="14"/>
      <c r="O44" s="15"/>
    </row>
    <row r="45" spans="1:15" ht="3.75" customHeight="1">
      <c r="B45" s="19"/>
      <c r="C45" s="16"/>
      <c r="D45" s="17"/>
      <c r="E45" s="17"/>
      <c r="F45" s="17"/>
      <c r="G45" s="17"/>
      <c r="H45" s="17"/>
      <c r="I45" s="17"/>
      <c r="J45" s="17"/>
      <c r="K45" s="17"/>
      <c r="L45" s="18"/>
      <c r="M45" s="18"/>
      <c r="N45" s="18"/>
      <c r="O45" s="18"/>
    </row>
    <row r="46" spans="1:15">
      <c r="B46" s="19"/>
      <c r="C46" s="20" t="s">
        <v>37</v>
      </c>
      <c r="D46" s="21">
        <v>0</v>
      </c>
      <c r="E46" s="22">
        <v>0</v>
      </c>
      <c r="F46" s="22">
        <v>9.9138999999999999</v>
      </c>
      <c r="G46" s="22">
        <v>0</v>
      </c>
      <c r="H46" s="23">
        <v>6.938332742159159</v>
      </c>
      <c r="I46" s="21">
        <v>0</v>
      </c>
      <c r="J46" s="22">
        <v>0</v>
      </c>
      <c r="K46" s="22">
        <v>0</v>
      </c>
      <c r="L46" s="22">
        <v>0</v>
      </c>
      <c r="M46" s="23">
        <v>0</v>
      </c>
      <c r="N46" s="24">
        <v>0</v>
      </c>
      <c r="O46" s="23">
        <v>0</v>
      </c>
    </row>
    <row r="47" spans="1:15">
      <c r="B47" s="19"/>
      <c r="C47" s="61" t="s">
        <v>38</v>
      </c>
      <c r="D47" s="26">
        <v>0</v>
      </c>
      <c r="E47" s="27">
        <v>0</v>
      </c>
      <c r="F47" s="27">
        <v>0</v>
      </c>
      <c r="G47" s="27">
        <v>9.9247999999999994</v>
      </c>
      <c r="H47" s="28">
        <v>6.5522471638707884</v>
      </c>
      <c r="I47" s="26">
        <v>0</v>
      </c>
      <c r="J47" s="27">
        <v>0</v>
      </c>
      <c r="K47" s="27">
        <v>0</v>
      </c>
      <c r="L47" s="27">
        <v>0</v>
      </c>
      <c r="M47" s="28">
        <v>0</v>
      </c>
      <c r="N47" s="29">
        <v>0</v>
      </c>
      <c r="O47" s="28">
        <v>0</v>
      </c>
    </row>
    <row r="48" spans="1:15">
      <c r="B48" s="19"/>
      <c r="C48" s="61" t="s">
        <v>39</v>
      </c>
      <c r="D48" s="26">
        <v>0</v>
      </c>
      <c r="E48" s="27">
        <v>0</v>
      </c>
      <c r="F48" s="27">
        <v>0</v>
      </c>
      <c r="G48" s="27">
        <v>19.561800000000002</v>
      </c>
      <c r="H48" s="28">
        <v>6.8296181946403376</v>
      </c>
      <c r="I48" s="26">
        <v>0</v>
      </c>
      <c r="J48" s="27">
        <v>0</v>
      </c>
      <c r="K48" s="27">
        <v>0</v>
      </c>
      <c r="L48" s="27">
        <v>0</v>
      </c>
      <c r="M48" s="28">
        <v>0</v>
      </c>
      <c r="N48" s="29">
        <v>0</v>
      </c>
      <c r="O48" s="28">
        <v>0</v>
      </c>
    </row>
    <row r="49" spans="2:15">
      <c r="B49" s="19"/>
      <c r="C49" s="61" t="s">
        <v>40</v>
      </c>
      <c r="D49" s="26">
        <v>0</v>
      </c>
      <c r="E49" s="27">
        <v>0</v>
      </c>
      <c r="F49" s="27">
        <v>12.148099999999999</v>
      </c>
      <c r="G49" s="27">
        <v>0</v>
      </c>
      <c r="H49" s="28">
        <v>11.500747938144331</v>
      </c>
      <c r="I49" s="26">
        <v>0</v>
      </c>
      <c r="J49" s="27">
        <v>0</v>
      </c>
      <c r="K49" s="27">
        <v>0</v>
      </c>
      <c r="L49" s="27">
        <v>0</v>
      </c>
      <c r="M49" s="28">
        <v>0</v>
      </c>
      <c r="N49" s="29">
        <v>0</v>
      </c>
      <c r="O49" s="28">
        <v>0</v>
      </c>
    </row>
    <row r="50" spans="2:15">
      <c r="B50" s="19"/>
      <c r="C50" s="61" t="s">
        <v>41</v>
      </c>
      <c r="D50" s="26">
        <v>0</v>
      </c>
      <c r="E50" s="27">
        <v>0</v>
      </c>
      <c r="F50" s="27">
        <v>0</v>
      </c>
      <c r="G50" s="27">
        <v>7.7633000000000001</v>
      </c>
      <c r="H50" s="28">
        <v>6.1478054200542003</v>
      </c>
      <c r="I50" s="26">
        <v>0</v>
      </c>
      <c r="J50" s="27">
        <v>0</v>
      </c>
      <c r="K50" s="27">
        <v>0</v>
      </c>
      <c r="L50" s="27">
        <v>0</v>
      </c>
      <c r="M50" s="28">
        <v>0</v>
      </c>
      <c r="N50" s="29">
        <v>0</v>
      </c>
      <c r="O50" s="28">
        <v>0</v>
      </c>
    </row>
    <row r="51" spans="2:15">
      <c r="B51" s="19"/>
      <c r="C51" s="61" t="s">
        <v>42</v>
      </c>
      <c r="D51" s="26">
        <v>0</v>
      </c>
      <c r="E51" s="27">
        <v>0</v>
      </c>
      <c r="F51" s="27">
        <v>0</v>
      </c>
      <c r="G51" s="27">
        <v>13.758199999999999</v>
      </c>
      <c r="H51" s="28">
        <v>0</v>
      </c>
      <c r="I51" s="26">
        <v>0</v>
      </c>
      <c r="J51" s="27">
        <v>0</v>
      </c>
      <c r="K51" s="27">
        <v>0</v>
      </c>
      <c r="L51" s="27">
        <v>0</v>
      </c>
      <c r="M51" s="28">
        <v>0</v>
      </c>
      <c r="N51" s="29">
        <v>0</v>
      </c>
      <c r="O51" s="28">
        <v>0</v>
      </c>
    </row>
    <row r="52" spans="2:15">
      <c r="B52" s="19"/>
      <c r="C52" s="61" t="s">
        <v>43</v>
      </c>
      <c r="D52" s="26">
        <v>0</v>
      </c>
      <c r="E52" s="27">
        <v>0</v>
      </c>
      <c r="F52" s="27">
        <v>19.561799999999998</v>
      </c>
      <c r="G52" s="27">
        <v>0</v>
      </c>
      <c r="H52" s="28">
        <v>12.682499999999999</v>
      </c>
      <c r="I52" s="26">
        <v>0</v>
      </c>
      <c r="J52" s="27">
        <v>0</v>
      </c>
      <c r="K52" s="27">
        <v>0</v>
      </c>
      <c r="L52" s="27">
        <v>0</v>
      </c>
      <c r="M52" s="28">
        <v>0</v>
      </c>
      <c r="N52" s="29">
        <v>0</v>
      </c>
      <c r="O52" s="28">
        <v>0</v>
      </c>
    </row>
    <row r="53" spans="2:15">
      <c r="B53" s="19"/>
      <c r="C53" s="47" t="s">
        <v>44</v>
      </c>
      <c r="D53" s="48">
        <v>0</v>
      </c>
      <c r="E53" s="49">
        <v>0</v>
      </c>
      <c r="F53" s="49">
        <v>0</v>
      </c>
      <c r="G53" s="49">
        <v>19.561799999999998</v>
      </c>
      <c r="H53" s="50">
        <v>6.4660619469026548</v>
      </c>
      <c r="I53" s="48">
        <v>0</v>
      </c>
      <c r="J53" s="49">
        <v>0</v>
      </c>
      <c r="K53" s="49">
        <v>0</v>
      </c>
      <c r="L53" s="49">
        <v>0</v>
      </c>
      <c r="M53" s="50">
        <v>0</v>
      </c>
      <c r="N53" s="54">
        <v>0</v>
      </c>
      <c r="O53" s="62">
        <v>0</v>
      </c>
    </row>
    <row r="54" spans="2:15" ht="6" customHeight="1">
      <c r="B54" s="19"/>
      <c r="C54" s="38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2:15">
      <c r="B55" s="19"/>
      <c r="C55" s="60" t="s">
        <v>45</v>
      </c>
      <c r="D55" s="41"/>
      <c r="E55" s="41"/>
      <c r="F55" s="41"/>
      <c r="G55" s="41"/>
      <c r="H55" s="41"/>
      <c r="I55" s="41"/>
      <c r="J55" s="41"/>
      <c r="K55" s="41"/>
      <c r="L55" s="14"/>
      <c r="M55" s="14"/>
      <c r="N55" s="14"/>
      <c r="O55" s="15"/>
    </row>
    <row r="56" spans="2:15" ht="3.75" customHeight="1">
      <c r="B56" s="19"/>
      <c r="C56" s="16"/>
      <c r="D56" s="17"/>
      <c r="E56" s="17"/>
      <c r="F56" s="17"/>
      <c r="G56" s="17"/>
      <c r="H56" s="17"/>
      <c r="I56" s="17"/>
      <c r="J56" s="17"/>
      <c r="K56" s="17"/>
      <c r="L56" s="18"/>
      <c r="M56" s="18"/>
      <c r="N56" s="18"/>
      <c r="O56" s="18"/>
    </row>
    <row r="57" spans="2:15">
      <c r="B57" s="19"/>
      <c r="C57" s="20" t="s">
        <v>46</v>
      </c>
      <c r="D57" s="21">
        <v>0</v>
      </c>
      <c r="E57" s="22">
        <v>16.215538842975203</v>
      </c>
      <c r="F57" s="22">
        <v>17.272090699410395</v>
      </c>
      <c r="G57" s="22">
        <v>16.79479219553081</v>
      </c>
      <c r="H57" s="23">
        <v>12.798308816914082</v>
      </c>
      <c r="I57" s="21">
        <v>0</v>
      </c>
      <c r="J57" s="22">
        <v>0</v>
      </c>
      <c r="K57" s="22">
        <v>14.284436081151838</v>
      </c>
      <c r="L57" s="22">
        <v>13.504210523726464</v>
      </c>
      <c r="M57" s="23">
        <v>11.421755905511811</v>
      </c>
      <c r="N57" s="24">
        <v>0</v>
      </c>
      <c r="O57" s="23">
        <v>0</v>
      </c>
    </row>
    <row r="58" spans="2:15">
      <c r="B58" s="19"/>
      <c r="C58" s="61" t="s">
        <v>47</v>
      </c>
      <c r="D58" s="43">
        <v>0</v>
      </c>
      <c r="E58" s="44">
        <v>21.9391</v>
      </c>
      <c r="F58" s="44">
        <v>15.682674542597601</v>
      </c>
      <c r="G58" s="44">
        <v>18.515509246517265</v>
      </c>
      <c r="H58" s="45">
        <v>13.98554932735426</v>
      </c>
      <c r="I58" s="43">
        <v>0</v>
      </c>
      <c r="J58" s="44">
        <v>0</v>
      </c>
      <c r="K58" s="44">
        <v>12.894599999999999</v>
      </c>
      <c r="L58" s="44">
        <v>7.7633000000000001</v>
      </c>
      <c r="M58" s="45">
        <v>0</v>
      </c>
      <c r="N58" s="46">
        <v>0</v>
      </c>
      <c r="O58" s="45">
        <v>0</v>
      </c>
    </row>
    <row r="59" spans="2:15">
      <c r="B59" s="19"/>
      <c r="C59" s="61" t="s">
        <v>48</v>
      </c>
      <c r="D59" s="43">
        <v>0</v>
      </c>
      <c r="E59" s="44">
        <v>0</v>
      </c>
      <c r="F59" s="44">
        <v>13.863729770992366</v>
      </c>
      <c r="G59" s="44">
        <v>10.784208095238096</v>
      </c>
      <c r="H59" s="45">
        <v>12.213274647887324</v>
      </c>
      <c r="I59" s="43">
        <v>0</v>
      </c>
      <c r="J59" s="44">
        <v>0</v>
      </c>
      <c r="K59" s="44">
        <v>18.063712500000001</v>
      </c>
      <c r="L59" s="44">
        <v>17.174433333333333</v>
      </c>
      <c r="M59" s="45">
        <v>0</v>
      </c>
      <c r="N59" s="46">
        <v>0</v>
      </c>
      <c r="O59" s="45">
        <v>0</v>
      </c>
    </row>
    <row r="60" spans="2:15">
      <c r="B60" s="19"/>
      <c r="C60" s="61" t="s">
        <v>49</v>
      </c>
      <c r="D60" s="43">
        <v>0</v>
      </c>
      <c r="E60" s="44">
        <v>0</v>
      </c>
      <c r="F60" s="44">
        <v>15.737066443402547</v>
      </c>
      <c r="G60" s="44">
        <v>16.512593564356436</v>
      </c>
      <c r="H60" s="45">
        <v>0</v>
      </c>
      <c r="I60" s="43">
        <v>0</v>
      </c>
      <c r="J60" s="44">
        <v>0</v>
      </c>
      <c r="K60" s="44">
        <v>0</v>
      </c>
      <c r="L60" s="44">
        <v>0</v>
      </c>
      <c r="M60" s="45">
        <v>0</v>
      </c>
      <c r="N60" s="46">
        <v>0</v>
      </c>
      <c r="O60" s="45">
        <v>0</v>
      </c>
    </row>
    <row r="61" spans="2:15">
      <c r="B61" s="19"/>
      <c r="C61" s="61" t="s">
        <v>50</v>
      </c>
      <c r="D61" s="43">
        <v>0</v>
      </c>
      <c r="E61" s="44">
        <v>0</v>
      </c>
      <c r="F61" s="44">
        <v>0</v>
      </c>
      <c r="G61" s="44">
        <v>14.934199999999999</v>
      </c>
      <c r="H61" s="45">
        <v>0</v>
      </c>
      <c r="I61" s="43">
        <v>0</v>
      </c>
      <c r="J61" s="44">
        <v>0</v>
      </c>
      <c r="K61" s="44">
        <v>0</v>
      </c>
      <c r="L61" s="44">
        <v>0</v>
      </c>
      <c r="M61" s="45">
        <v>0</v>
      </c>
      <c r="N61" s="46">
        <v>0</v>
      </c>
      <c r="O61" s="45">
        <v>0</v>
      </c>
    </row>
    <row r="62" spans="2:15">
      <c r="B62" s="19"/>
      <c r="C62" s="61" t="s">
        <v>51</v>
      </c>
      <c r="D62" s="43">
        <v>0</v>
      </c>
      <c r="E62" s="44">
        <v>0</v>
      </c>
      <c r="F62" s="44">
        <v>17.217714285714287</v>
      </c>
      <c r="G62" s="44">
        <v>0</v>
      </c>
      <c r="H62" s="45">
        <v>10.361800000000001</v>
      </c>
      <c r="I62" s="43">
        <v>0</v>
      </c>
      <c r="J62" s="44">
        <v>0</v>
      </c>
      <c r="K62" s="44">
        <v>18.389199999999999</v>
      </c>
      <c r="L62" s="44">
        <v>16.736557142857144</v>
      </c>
      <c r="M62" s="45">
        <v>0</v>
      </c>
      <c r="N62" s="46">
        <v>0</v>
      </c>
      <c r="O62" s="45">
        <v>0</v>
      </c>
    </row>
    <row r="63" spans="2:15">
      <c r="B63" s="19"/>
      <c r="C63" s="57" t="s">
        <v>52</v>
      </c>
      <c r="D63" s="43">
        <v>0</v>
      </c>
      <c r="E63" s="44">
        <v>0</v>
      </c>
      <c r="F63" s="44">
        <v>16.786598360655738</v>
      </c>
      <c r="G63" s="44">
        <v>16.893154044867437</v>
      </c>
      <c r="H63" s="45">
        <v>12.682499999999999</v>
      </c>
      <c r="I63" s="43">
        <v>0</v>
      </c>
      <c r="J63" s="44">
        <v>0</v>
      </c>
      <c r="K63" s="44">
        <v>0</v>
      </c>
      <c r="L63" s="44">
        <v>10.471299999999999</v>
      </c>
      <c r="M63" s="45">
        <v>0</v>
      </c>
      <c r="N63" s="46">
        <v>0</v>
      </c>
      <c r="O63" s="45">
        <v>0</v>
      </c>
    </row>
    <row r="64" spans="2:15">
      <c r="B64" s="19"/>
      <c r="C64" s="61" t="s">
        <v>53</v>
      </c>
      <c r="D64" s="43">
        <v>0</v>
      </c>
      <c r="E64" s="44">
        <v>0</v>
      </c>
      <c r="F64" s="44">
        <v>11.348192245226331</v>
      </c>
      <c r="G64" s="44">
        <v>11.296171171171171</v>
      </c>
      <c r="H64" s="45">
        <v>10.592636956521739</v>
      </c>
      <c r="I64" s="43">
        <v>0</v>
      </c>
      <c r="J64" s="44">
        <v>0</v>
      </c>
      <c r="K64" s="44">
        <v>0</v>
      </c>
      <c r="L64" s="44">
        <v>0</v>
      </c>
      <c r="M64" s="45">
        <v>0</v>
      </c>
      <c r="N64" s="46">
        <v>0</v>
      </c>
      <c r="O64" s="45">
        <v>0</v>
      </c>
    </row>
    <row r="65" spans="2:15">
      <c r="B65" s="19"/>
      <c r="C65" s="61" t="s">
        <v>54</v>
      </c>
      <c r="D65" s="43">
        <v>0</v>
      </c>
      <c r="E65" s="44">
        <v>0</v>
      </c>
      <c r="F65" s="44">
        <v>14.991021251355317</v>
      </c>
      <c r="G65" s="44">
        <v>18.14378436843684</v>
      </c>
      <c r="H65" s="45">
        <v>13.241599999999998</v>
      </c>
      <c r="I65" s="43">
        <v>0</v>
      </c>
      <c r="J65" s="44">
        <v>0</v>
      </c>
      <c r="K65" s="44">
        <v>14.934199999999999</v>
      </c>
      <c r="L65" s="44">
        <v>0</v>
      </c>
      <c r="M65" s="45">
        <v>0</v>
      </c>
      <c r="N65" s="46">
        <v>0</v>
      </c>
      <c r="O65" s="45">
        <v>0</v>
      </c>
    </row>
    <row r="66" spans="2:15">
      <c r="B66" s="19"/>
      <c r="C66" s="61" t="s">
        <v>55</v>
      </c>
      <c r="D66" s="43">
        <v>0</v>
      </c>
      <c r="E66" s="44">
        <v>0</v>
      </c>
      <c r="F66" s="44">
        <v>16.179143682983682</v>
      </c>
      <c r="G66" s="44">
        <v>17.296726497005988</v>
      </c>
      <c r="H66" s="45">
        <v>12.125999999999999</v>
      </c>
      <c r="I66" s="43">
        <v>0</v>
      </c>
      <c r="J66" s="44">
        <v>0</v>
      </c>
      <c r="K66" s="44">
        <v>12.125999999999999</v>
      </c>
      <c r="L66" s="44">
        <v>0</v>
      </c>
      <c r="M66" s="45">
        <v>0</v>
      </c>
      <c r="N66" s="46">
        <v>0</v>
      </c>
      <c r="O66" s="45">
        <v>0</v>
      </c>
    </row>
    <row r="67" spans="2:15">
      <c r="B67" s="19"/>
      <c r="C67" s="61" t="s">
        <v>56</v>
      </c>
      <c r="D67" s="43">
        <v>0</v>
      </c>
      <c r="E67" s="44">
        <v>0</v>
      </c>
      <c r="F67" s="44">
        <v>16.697877102045233</v>
      </c>
      <c r="G67" s="44">
        <v>20.126927905066179</v>
      </c>
      <c r="H67" s="45">
        <v>0</v>
      </c>
      <c r="I67" s="43">
        <v>0</v>
      </c>
      <c r="J67" s="44">
        <v>0</v>
      </c>
      <c r="K67" s="44">
        <v>0</v>
      </c>
      <c r="L67" s="44">
        <v>0</v>
      </c>
      <c r="M67" s="45">
        <v>0</v>
      </c>
      <c r="N67" s="46">
        <v>0</v>
      </c>
      <c r="O67" s="45">
        <v>0</v>
      </c>
    </row>
    <row r="68" spans="2:15">
      <c r="B68" s="19"/>
      <c r="C68" s="61" t="s">
        <v>57</v>
      </c>
      <c r="D68" s="43">
        <v>0</v>
      </c>
      <c r="E68" s="44">
        <v>0</v>
      </c>
      <c r="F68" s="44">
        <v>13.610446043165467</v>
      </c>
      <c r="G68" s="44">
        <v>15.284420957868203</v>
      </c>
      <c r="H68" s="45">
        <v>15.239651470588235</v>
      </c>
      <c r="I68" s="43">
        <v>0</v>
      </c>
      <c r="J68" s="44">
        <v>0</v>
      </c>
      <c r="K68" s="44">
        <v>0</v>
      </c>
      <c r="L68" s="44">
        <v>0</v>
      </c>
      <c r="M68" s="45">
        <v>0</v>
      </c>
      <c r="N68" s="46">
        <v>0</v>
      </c>
      <c r="O68" s="45">
        <v>0</v>
      </c>
    </row>
    <row r="69" spans="2:15">
      <c r="B69" s="19"/>
      <c r="C69" s="61" t="s">
        <v>58</v>
      </c>
      <c r="D69" s="43">
        <v>0</v>
      </c>
      <c r="E69" s="44">
        <v>0</v>
      </c>
      <c r="F69" s="44">
        <v>28.072700000000001</v>
      </c>
      <c r="G69" s="44">
        <v>25.331392776886037</v>
      </c>
      <c r="H69" s="45">
        <v>16.075500000000002</v>
      </c>
      <c r="I69" s="43">
        <v>0</v>
      </c>
      <c r="J69" s="44">
        <v>0</v>
      </c>
      <c r="K69" s="44">
        <v>0</v>
      </c>
      <c r="L69" s="44">
        <v>0</v>
      </c>
      <c r="M69" s="45">
        <v>0</v>
      </c>
      <c r="N69" s="46">
        <v>0</v>
      </c>
      <c r="O69" s="45">
        <v>0</v>
      </c>
    </row>
    <row r="70" spans="2:15">
      <c r="B70" s="19"/>
      <c r="C70" s="61" t="s">
        <v>59</v>
      </c>
      <c r="D70" s="43">
        <v>0</v>
      </c>
      <c r="E70" s="44">
        <v>0</v>
      </c>
      <c r="F70" s="44">
        <v>14.232453206831119</v>
      </c>
      <c r="G70" s="44">
        <v>16.379743267108164</v>
      </c>
      <c r="H70" s="45">
        <v>0</v>
      </c>
      <c r="I70" s="43">
        <v>0</v>
      </c>
      <c r="J70" s="44">
        <v>0</v>
      </c>
      <c r="K70" s="44">
        <v>0</v>
      </c>
      <c r="L70" s="44">
        <v>0</v>
      </c>
      <c r="M70" s="45">
        <v>0</v>
      </c>
      <c r="N70" s="46">
        <v>0</v>
      </c>
      <c r="O70" s="45">
        <v>0</v>
      </c>
    </row>
    <row r="71" spans="2:15">
      <c r="B71" s="19"/>
      <c r="C71" s="61" t="s">
        <v>60</v>
      </c>
      <c r="D71" s="43">
        <v>0</v>
      </c>
      <c r="E71" s="44">
        <v>0</v>
      </c>
      <c r="F71" s="44">
        <v>15.1351599414134</v>
      </c>
      <c r="G71" s="44">
        <v>16.984738908198732</v>
      </c>
      <c r="H71" s="45">
        <v>14.197481543624161</v>
      </c>
      <c r="I71" s="43">
        <v>0</v>
      </c>
      <c r="J71" s="44">
        <v>0</v>
      </c>
      <c r="K71" s="44">
        <v>0</v>
      </c>
      <c r="L71" s="44">
        <v>0</v>
      </c>
      <c r="M71" s="45">
        <v>0</v>
      </c>
      <c r="N71" s="46">
        <v>0</v>
      </c>
      <c r="O71" s="45">
        <v>0</v>
      </c>
    </row>
    <row r="72" spans="2:15">
      <c r="B72" s="19"/>
      <c r="C72" s="61" t="s">
        <v>61</v>
      </c>
      <c r="D72" s="43">
        <v>0</v>
      </c>
      <c r="E72" s="44">
        <v>0</v>
      </c>
      <c r="F72" s="44">
        <v>17.697889615643966</v>
      </c>
      <c r="G72" s="44">
        <v>21.616315327301759</v>
      </c>
      <c r="H72" s="45">
        <v>0</v>
      </c>
      <c r="I72" s="43">
        <v>0</v>
      </c>
      <c r="J72" s="44">
        <v>0</v>
      </c>
      <c r="K72" s="44">
        <v>0</v>
      </c>
      <c r="L72" s="44">
        <v>0</v>
      </c>
      <c r="M72" s="45">
        <v>0</v>
      </c>
      <c r="N72" s="46">
        <v>0</v>
      </c>
      <c r="O72" s="45">
        <v>0</v>
      </c>
    </row>
    <row r="73" spans="2:15">
      <c r="B73" s="19"/>
      <c r="C73" s="61" t="s">
        <v>62</v>
      </c>
      <c r="D73" s="43">
        <v>0</v>
      </c>
      <c r="E73" s="44">
        <v>0</v>
      </c>
      <c r="F73" s="44">
        <v>13.097773296882071</v>
      </c>
      <c r="G73" s="44">
        <v>17.993639090309824</v>
      </c>
      <c r="H73" s="45">
        <v>15.81190909090909</v>
      </c>
      <c r="I73" s="43">
        <v>0</v>
      </c>
      <c r="J73" s="44">
        <v>0</v>
      </c>
      <c r="K73" s="44">
        <v>0</v>
      </c>
      <c r="L73" s="44">
        <v>0</v>
      </c>
      <c r="M73" s="45">
        <v>0</v>
      </c>
      <c r="N73" s="46">
        <v>0</v>
      </c>
      <c r="O73" s="45">
        <v>0</v>
      </c>
    </row>
    <row r="74" spans="2:15">
      <c r="B74" s="19"/>
      <c r="C74" s="61" t="s">
        <v>63</v>
      </c>
      <c r="D74" s="43">
        <v>0</v>
      </c>
      <c r="E74" s="44">
        <v>0</v>
      </c>
      <c r="F74" s="44">
        <v>21.67495555555556</v>
      </c>
      <c r="G74" s="44">
        <v>20.888759914712153</v>
      </c>
      <c r="H74" s="45">
        <v>0</v>
      </c>
      <c r="I74" s="43">
        <v>0</v>
      </c>
      <c r="J74" s="44">
        <v>0</v>
      </c>
      <c r="K74" s="44">
        <v>0</v>
      </c>
      <c r="L74" s="44">
        <v>0</v>
      </c>
      <c r="M74" s="45">
        <v>0</v>
      </c>
      <c r="N74" s="46">
        <v>0</v>
      </c>
      <c r="O74" s="45">
        <v>0</v>
      </c>
    </row>
    <row r="75" spans="2:15">
      <c r="B75" s="19"/>
      <c r="C75" s="61" t="s">
        <v>64</v>
      </c>
      <c r="D75" s="43">
        <v>0</v>
      </c>
      <c r="E75" s="44">
        <v>0</v>
      </c>
      <c r="F75" s="44">
        <v>16.320482716049383</v>
      </c>
      <c r="G75" s="44">
        <v>17.851184035903191</v>
      </c>
      <c r="H75" s="45">
        <v>0</v>
      </c>
      <c r="I75" s="43">
        <v>0</v>
      </c>
      <c r="J75" s="44">
        <v>0</v>
      </c>
      <c r="K75" s="44">
        <v>0</v>
      </c>
      <c r="L75" s="44">
        <v>0</v>
      </c>
      <c r="M75" s="45">
        <v>0</v>
      </c>
      <c r="N75" s="46">
        <v>0</v>
      </c>
      <c r="O75" s="45">
        <v>0</v>
      </c>
    </row>
    <row r="76" spans="2:15">
      <c r="B76" s="19"/>
      <c r="C76" s="61" t="s">
        <v>65</v>
      </c>
      <c r="D76" s="43">
        <v>0</v>
      </c>
      <c r="E76" s="44">
        <v>0</v>
      </c>
      <c r="F76" s="44">
        <v>22.093655852205007</v>
      </c>
      <c r="G76" s="44">
        <v>25.753593939393937</v>
      </c>
      <c r="H76" s="45">
        <v>0</v>
      </c>
      <c r="I76" s="43">
        <v>0</v>
      </c>
      <c r="J76" s="44">
        <v>0</v>
      </c>
      <c r="K76" s="44">
        <v>0</v>
      </c>
      <c r="L76" s="44">
        <v>0</v>
      </c>
      <c r="M76" s="45">
        <v>0</v>
      </c>
      <c r="N76" s="46">
        <v>0</v>
      </c>
      <c r="O76" s="45">
        <v>0</v>
      </c>
    </row>
    <row r="77" spans="2:15">
      <c r="B77" s="19"/>
      <c r="C77" s="61" t="s">
        <v>66</v>
      </c>
      <c r="D77" s="43">
        <v>0</v>
      </c>
      <c r="E77" s="44">
        <v>0</v>
      </c>
      <c r="F77" s="44">
        <v>18.2</v>
      </c>
      <c r="G77" s="44">
        <v>17.676161361487551</v>
      </c>
      <c r="H77" s="45">
        <v>0</v>
      </c>
      <c r="I77" s="43">
        <v>0</v>
      </c>
      <c r="J77" s="44">
        <v>0</v>
      </c>
      <c r="K77" s="44">
        <v>0</v>
      </c>
      <c r="L77" s="44">
        <v>0</v>
      </c>
      <c r="M77" s="45">
        <v>0</v>
      </c>
      <c r="N77" s="46">
        <v>0</v>
      </c>
      <c r="O77" s="45">
        <v>0</v>
      </c>
    </row>
    <row r="78" spans="2:15">
      <c r="B78" s="19"/>
      <c r="C78" s="61" t="s">
        <v>67</v>
      </c>
      <c r="D78" s="43">
        <v>0</v>
      </c>
      <c r="E78" s="44">
        <v>0</v>
      </c>
      <c r="F78" s="44">
        <v>14.658876056338029</v>
      </c>
      <c r="G78" s="44">
        <v>16.075500000000002</v>
      </c>
      <c r="H78" s="45">
        <v>11.020300000000001</v>
      </c>
      <c r="I78" s="43">
        <v>0</v>
      </c>
      <c r="J78" s="44">
        <v>0</v>
      </c>
      <c r="K78" s="44">
        <v>0</v>
      </c>
      <c r="L78" s="44">
        <v>0</v>
      </c>
      <c r="M78" s="45">
        <v>0</v>
      </c>
      <c r="N78" s="46">
        <v>0</v>
      </c>
      <c r="O78" s="45">
        <v>0</v>
      </c>
    </row>
    <row r="79" spans="2:15">
      <c r="B79" s="19"/>
      <c r="C79" s="61" t="s">
        <v>68</v>
      </c>
      <c r="D79" s="43">
        <v>0</v>
      </c>
      <c r="E79" s="44">
        <v>0</v>
      </c>
      <c r="F79" s="44">
        <v>19.618817647058826</v>
      </c>
      <c r="G79" s="44">
        <v>18.066854764473209</v>
      </c>
      <c r="H79" s="45">
        <v>0</v>
      </c>
      <c r="I79" s="43">
        <v>0</v>
      </c>
      <c r="J79" s="44">
        <v>0</v>
      </c>
      <c r="K79" s="44">
        <v>0</v>
      </c>
      <c r="L79" s="44">
        <v>0</v>
      </c>
      <c r="M79" s="45">
        <v>0</v>
      </c>
      <c r="N79" s="46">
        <v>0</v>
      </c>
      <c r="O79" s="45">
        <v>0</v>
      </c>
    </row>
    <row r="80" spans="2:15">
      <c r="B80" s="19"/>
      <c r="C80" s="61" t="s">
        <v>69</v>
      </c>
      <c r="D80" s="43">
        <v>0</v>
      </c>
      <c r="E80" s="44">
        <v>0</v>
      </c>
      <c r="F80" s="44">
        <v>17.2271</v>
      </c>
      <c r="G80" s="44">
        <v>17.874739907192577</v>
      </c>
      <c r="H80" s="45">
        <v>0</v>
      </c>
      <c r="I80" s="43">
        <v>0</v>
      </c>
      <c r="J80" s="44">
        <v>0</v>
      </c>
      <c r="K80" s="44">
        <v>0</v>
      </c>
      <c r="L80" s="44">
        <v>0</v>
      </c>
      <c r="M80" s="45">
        <v>0</v>
      </c>
      <c r="N80" s="46">
        <v>0</v>
      </c>
      <c r="O80" s="45">
        <v>0</v>
      </c>
    </row>
    <row r="81" spans="2:15">
      <c r="B81" s="19"/>
      <c r="C81" s="61" t="s">
        <v>70</v>
      </c>
      <c r="D81" s="43">
        <v>0</v>
      </c>
      <c r="E81" s="44">
        <v>0</v>
      </c>
      <c r="F81" s="44">
        <v>13.119250704939649</v>
      </c>
      <c r="G81" s="44">
        <v>19.352057474252575</v>
      </c>
      <c r="H81" s="45">
        <v>0</v>
      </c>
      <c r="I81" s="43">
        <v>0</v>
      </c>
      <c r="J81" s="44">
        <v>0</v>
      </c>
      <c r="K81" s="44">
        <v>12.9618</v>
      </c>
      <c r="L81" s="44">
        <v>0</v>
      </c>
      <c r="M81" s="45">
        <v>11.848600000000001</v>
      </c>
      <c r="N81" s="46">
        <v>0</v>
      </c>
      <c r="O81" s="45">
        <v>0</v>
      </c>
    </row>
    <row r="82" spans="2:15">
      <c r="B82" s="19"/>
      <c r="C82" s="47" t="s">
        <v>71</v>
      </c>
      <c r="D82" s="48">
        <v>0</v>
      </c>
      <c r="E82" s="49">
        <v>0</v>
      </c>
      <c r="F82" s="49">
        <v>18.731803644646924</v>
      </c>
      <c r="G82" s="49">
        <v>18.903484615384613</v>
      </c>
      <c r="H82" s="50">
        <v>0</v>
      </c>
      <c r="I82" s="48">
        <v>0</v>
      </c>
      <c r="J82" s="49">
        <v>0</v>
      </c>
      <c r="K82" s="49">
        <v>0</v>
      </c>
      <c r="L82" s="49">
        <v>0</v>
      </c>
      <c r="M82" s="50">
        <v>0</v>
      </c>
      <c r="N82" s="54">
        <v>0</v>
      </c>
      <c r="O82" s="36">
        <v>0</v>
      </c>
    </row>
    <row r="83" spans="2:15" ht="6.75" customHeight="1"/>
    <row r="84" spans="2:15">
      <c r="B84" s="63"/>
      <c r="C84" s="176" t="s">
        <v>90</v>
      </c>
      <c r="D84" s="176"/>
      <c r="E84" s="176"/>
      <c r="F84" s="176"/>
      <c r="G84" s="176"/>
      <c r="H84" s="176"/>
      <c r="I84" s="176"/>
      <c r="J84" s="176"/>
      <c r="K84" s="176"/>
      <c r="M84" s="177" t="s">
        <v>72</v>
      </c>
      <c r="N84" s="177"/>
      <c r="O84" s="177"/>
    </row>
    <row r="85" spans="2:15">
      <c r="B85" s="64"/>
      <c r="C85" s="178" t="s">
        <v>0</v>
      </c>
      <c r="D85" s="178"/>
      <c r="E85" s="178" t="s">
        <v>9</v>
      </c>
      <c r="F85" s="178"/>
      <c r="G85" s="178" t="s">
        <v>8</v>
      </c>
      <c r="H85" s="178"/>
      <c r="I85" s="179" t="s">
        <v>1</v>
      </c>
      <c r="J85" s="179"/>
      <c r="K85" s="179"/>
      <c r="M85" s="180" t="s">
        <v>73</v>
      </c>
      <c r="N85" s="65" t="s">
        <v>0</v>
      </c>
      <c r="O85" s="65" t="s">
        <v>1</v>
      </c>
    </row>
    <row r="86" spans="2:15">
      <c r="B86" s="64"/>
      <c r="C86" s="167">
        <v>1.85</v>
      </c>
      <c r="D86" s="169"/>
      <c r="E86" s="167">
        <v>0.01</v>
      </c>
      <c r="F86" s="169"/>
      <c r="G86" s="165">
        <v>0.01</v>
      </c>
      <c r="H86" s="166"/>
      <c r="I86" s="167">
        <v>0.22</v>
      </c>
      <c r="J86" s="168"/>
      <c r="K86" s="169"/>
      <c r="M86" s="181"/>
      <c r="N86" s="66">
        <v>1.76</v>
      </c>
      <c r="O86" s="66">
        <v>2.31</v>
      </c>
    </row>
    <row r="87" spans="2:15">
      <c r="B87" s="64"/>
      <c r="C87" s="170" t="s">
        <v>74</v>
      </c>
      <c r="D87" s="171"/>
      <c r="E87" s="171"/>
      <c r="F87" s="171"/>
      <c r="G87" s="171"/>
      <c r="H87" s="171"/>
      <c r="I87" s="171"/>
      <c r="J87" s="171"/>
      <c r="K87" s="172"/>
      <c r="M87" s="67"/>
      <c r="N87" s="68"/>
      <c r="O87" s="69"/>
    </row>
    <row r="88" spans="2:15">
      <c r="B88" s="64"/>
      <c r="C88" s="70" t="s">
        <v>75</v>
      </c>
      <c r="D88" s="71"/>
      <c r="E88" s="72"/>
      <c r="F88" s="72"/>
      <c r="G88" s="72"/>
      <c r="H88" s="72"/>
      <c r="I88" s="72"/>
      <c r="J88" s="72"/>
      <c r="K88" s="72"/>
    </row>
    <row r="89" spans="2:15">
      <c r="B89" s="64"/>
      <c r="C89" s="73" t="s">
        <v>76</v>
      </c>
      <c r="D89" s="72"/>
      <c r="E89" s="72"/>
      <c r="F89" s="72"/>
      <c r="G89" s="72"/>
      <c r="H89" s="72"/>
      <c r="I89" s="72"/>
      <c r="J89" s="72"/>
      <c r="K89" s="72"/>
      <c r="N89" s="74"/>
      <c r="O89" s="74"/>
    </row>
    <row r="90" spans="2:15">
      <c r="B90" s="64"/>
      <c r="C90" s="63"/>
      <c r="D90" s="63"/>
      <c r="E90" s="63"/>
      <c r="F90" s="63"/>
      <c r="G90" s="63"/>
      <c r="H90" s="63"/>
      <c r="I90" s="63"/>
      <c r="J90" s="63"/>
      <c r="K90" s="63"/>
    </row>
    <row r="91" spans="2:15">
      <c r="B91" s="64"/>
      <c r="C91" s="63"/>
      <c r="D91" s="63"/>
      <c r="E91" s="63"/>
      <c r="F91" s="63"/>
      <c r="G91" s="63"/>
      <c r="H91" s="63"/>
      <c r="I91" s="63"/>
      <c r="J91" s="63"/>
      <c r="K91" s="63"/>
    </row>
    <row r="92" spans="2:15">
      <c r="C92" s="63"/>
      <c r="D92" s="63"/>
      <c r="E92" s="63"/>
      <c r="F92" s="63"/>
      <c r="G92" s="63"/>
      <c r="H92" s="63"/>
      <c r="I92" s="63"/>
      <c r="J92" s="64"/>
      <c r="K92" s="64"/>
    </row>
    <row r="93" spans="2:15">
      <c r="C93" s="63"/>
      <c r="D93" s="63"/>
      <c r="E93" s="63"/>
      <c r="F93" s="63"/>
      <c r="G93" s="63"/>
      <c r="H93" s="63"/>
      <c r="I93" s="63"/>
      <c r="J93" s="63"/>
      <c r="K93" s="63"/>
    </row>
    <row r="94" spans="2:15">
      <c r="C94" s="63"/>
      <c r="D94" s="64"/>
      <c r="E94" s="63"/>
      <c r="F94" s="64"/>
      <c r="G94" s="63"/>
      <c r="H94" s="63"/>
      <c r="I94" s="63"/>
      <c r="M94" s="2"/>
      <c r="N94" s="2"/>
    </row>
  </sheetData>
  <mergeCells count="34">
    <mergeCell ref="C11:O11"/>
    <mergeCell ref="D7:O7"/>
    <mergeCell ref="D8:O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W95"/>
  <sheetViews>
    <sheetView showZeros="0" zoomScale="120" zoomScaleNormal="120" workbookViewId="0">
      <selection activeCell="B87" sqref="B87:B88"/>
    </sheetView>
  </sheetViews>
  <sheetFormatPr baseColWidth="10" defaultColWidth="11.42578125" defaultRowHeight="12"/>
  <cols>
    <col min="1" max="1" width="5.28515625" style="64" customWidth="1"/>
    <col min="2" max="2" width="14" style="64" customWidth="1"/>
    <col min="3" max="4" width="4.28515625" style="64" customWidth="1"/>
    <col min="5" max="5" width="4.140625" style="64" customWidth="1"/>
    <col min="6" max="23" width="4.28515625" style="64" customWidth="1"/>
    <col min="24" max="16384" width="11.42578125" style="64"/>
  </cols>
  <sheetData>
    <row r="1" spans="1:23" s="77" customFormat="1" ht="15">
      <c r="A1" s="75"/>
      <c r="B1" s="76"/>
      <c r="Q1" s="78"/>
      <c r="R1" s="79"/>
      <c r="S1" s="79"/>
      <c r="T1" s="78"/>
      <c r="U1" s="78"/>
      <c r="V1" s="78"/>
      <c r="W1" s="78"/>
    </row>
    <row r="2" spans="1:23" s="77" customFormat="1" ht="11.25"/>
    <row r="3" spans="1:23" s="77" customFormat="1" ht="11.25"/>
    <row r="4" spans="1:23" s="77" customFormat="1" ht="11.25">
      <c r="A4" s="75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3" s="77" customFormat="1" ht="11.25">
      <c r="C5" s="80"/>
      <c r="L5" s="80"/>
    </row>
    <row r="6" spans="1:23" s="77" customFormat="1" ht="11.25">
      <c r="A6" s="75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  <row r="7" spans="1:23" s="77" customFormat="1" ht="11.25">
      <c r="A7" s="75"/>
      <c r="C7" s="80"/>
      <c r="L7" s="80"/>
    </row>
    <row r="8" spans="1:23">
      <c r="A8" s="81"/>
      <c r="L8" s="82"/>
    </row>
    <row r="9" spans="1:23" ht="16.5" customHeight="1">
      <c r="B9" s="83"/>
      <c r="C9" s="220" t="s">
        <v>2</v>
      </c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2"/>
    </row>
    <row r="10" spans="1:23" ht="15" customHeight="1">
      <c r="B10" s="84"/>
      <c r="C10" s="223" t="s">
        <v>77</v>
      </c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5"/>
    </row>
    <row r="11" spans="1:23" ht="12" customHeight="1">
      <c r="B11" s="85"/>
      <c r="C11" s="226" t="s">
        <v>89</v>
      </c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8"/>
    </row>
    <row r="12" spans="1:23" ht="12.75" customHeight="1">
      <c r="B12" s="86"/>
      <c r="C12" s="229" t="s">
        <v>78</v>
      </c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1"/>
    </row>
    <row r="13" spans="1:23" ht="3.75" customHeight="1"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3" ht="8.4499999999999993" customHeight="1">
      <c r="B14" s="232" t="s">
        <v>5</v>
      </c>
      <c r="C14" s="233" t="s">
        <v>6</v>
      </c>
      <c r="D14" s="234"/>
      <c r="E14" s="234"/>
      <c r="F14" s="234"/>
      <c r="G14" s="234"/>
      <c r="H14" s="234"/>
      <c r="I14" s="234"/>
      <c r="J14" s="234"/>
      <c r="K14" s="235"/>
      <c r="L14" s="236" t="s">
        <v>7</v>
      </c>
      <c r="M14" s="237"/>
      <c r="N14" s="237"/>
      <c r="O14" s="237"/>
      <c r="P14" s="237"/>
      <c r="Q14" s="237"/>
      <c r="R14" s="237"/>
      <c r="S14" s="237"/>
      <c r="T14" s="237"/>
      <c r="U14" s="91" t="s">
        <v>8</v>
      </c>
      <c r="V14" s="92" t="s">
        <v>9</v>
      </c>
    </row>
    <row r="15" spans="1:23" ht="8.4499999999999993" customHeight="1">
      <c r="B15" s="232"/>
      <c r="C15" s="238" t="s">
        <v>79</v>
      </c>
      <c r="D15" s="239" t="s">
        <v>80</v>
      </c>
      <c r="E15" s="239"/>
      <c r="F15" s="239"/>
      <c r="G15" s="239"/>
      <c r="H15" s="239"/>
      <c r="I15" s="239"/>
      <c r="J15" s="239"/>
      <c r="K15" s="239"/>
      <c r="L15" s="238" t="s">
        <v>79</v>
      </c>
      <c r="M15" s="239" t="s">
        <v>80</v>
      </c>
      <c r="N15" s="239"/>
      <c r="O15" s="239"/>
      <c r="P15" s="239"/>
      <c r="Q15" s="239"/>
      <c r="R15" s="239"/>
      <c r="S15" s="239"/>
      <c r="T15" s="233"/>
      <c r="U15" s="240" t="s">
        <v>15</v>
      </c>
      <c r="V15" s="240" t="s">
        <v>15</v>
      </c>
    </row>
    <row r="16" spans="1:23" ht="12.75" customHeight="1">
      <c r="B16" s="232"/>
      <c r="C16" s="235"/>
      <c r="D16" s="239"/>
      <c r="E16" s="239"/>
      <c r="F16" s="239"/>
      <c r="G16" s="239"/>
      <c r="H16" s="239"/>
      <c r="I16" s="239"/>
      <c r="J16" s="239"/>
      <c r="K16" s="239"/>
      <c r="L16" s="235"/>
      <c r="M16" s="239"/>
      <c r="N16" s="239"/>
      <c r="O16" s="239"/>
      <c r="P16" s="239"/>
      <c r="Q16" s="239"/>
      <c r="R16" s="239"/>
      <c r="S16" s="239"/>
      <c r="T16" s="233"/>
      <c r="U16" s="239"/>
      <c r="V16" s="239"/>
    </row>
    <row r="17" spans="1:23" ht="15.75" customHeight="1">
      <c r="B17" s="232"/>
      <c r="C17" s="235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81</v>
      </c>
      <c r="L17" s="235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81</v>
      </c>
      <c r="U17" s="239"/>
      <c r="V17" s="239"/>
    </row>
    <row r="18" spans="1:23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</row>
    <row r="19" spans="1:23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</row>
    <row r="20" spans="1:23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</row>
    <row r="21" spans="1:23" ht="8.25" customHeight="1">
      <c r="A21" s="100"/>
      <c r="B21" s="101" t="s">
        <v>17</v>
      </c>
      <c r="C21" s="102">
        <v>1.934631028315986</v>
      </c>
      <c r="D21" s="103">
        <v>0.11212186136554558</v>
      </c>
      <c r="E21" s="104">
        <v>0.14171062548056212</v>
      </c>
      <c r="F21" s="104">
        <v>0</v>
      </c>
      <c r="G21" s="104">
        <v>2.5156000000000001</v>
      </c>
      <c r="H21" s="104">
        <v>3.0098879602460209</v>
      </c>
      <c r="I21" s="104">
        <v>2.524151306355503</v>
      </c>
      <c r="J21" s="104">
        <v>3.9053999999999998</v>
      </c>
      <c r="K21" s="105">
        <v>0</v>
      </c>
      <c r="L21" s="102">
        <v>9.9999999999999985E-3</v>
      </c>
      <c r="M21" s="103">
        <v>1.0000000000000004E-2</v>
      </c>
      <c r="N21" s="104">
        <v>0.01</v>
      </c>
      <c r="O21" s="104">
        <v>7.0000000000000007E-2</v>
      </c>
      <c r="P21" s="104">
        <v>9.1302863290674399E-2</v>
      </c>
      <c r="Q21" s="104">
        <v>0.15445882217467338</v>
      </c>
      <c r="R21" s="104">
        <v>0.15307231838725441</v>
      </c>
      <c r="S21" s="104">
        <v>0</v>
      </c>
      <c r="T21" s="104">
        <v>0</v>
      </c>
      <c r="U21" s="104">
        <v>0</v>
      </c>
      <c r="V21" s="105">
        <v>0</v>
      </c>
      <c r="W21" s="106"/>
    </row>
    <row r="22" spans="1:23" ht="8.25" customHeight="1">
      <c r="A22" s="100"/>
      <c r="B22" s="107" t="s">
        <v>18</v>
      </c>
      <c r="C22" s="108">
        <v>2.6943616620036543</v>
      </c>
      <c r="D22" s="109">
        <v>0.18000000000000005</v>
      </c>
      <c r="E22" s="110">
        <v>0.19280480397344416</v>
      </c>
      <c r="F22" s="110">
        <v>0.15</v>
      </c>
      <c r="G22" s="110">
        <v>1.5</v>
      </c>
      <c r="H22" s="110">
        <v>2.3936476004298051</v>
      </c>
      <c r="I22" s="110">
        <v>3.92</v>
      </c>
      <c r="J22" s="110">
        <v>2.46</v>
      </c>
      <c r="K22" s="111">
        <v>0</v>
      </c>
      <c r="L22" s="108">
        <v>0.01</v>
      </c>
      <c r="M22" s="109">
        <v>0.01</v>
      </c>
      <c r="N22" s="110">
        <v>0.01</v>
      </c>
      <c r="O22" s="110">
        <v>0</v>
      </c>
      <c r="P22" s="110">
        <v>1.0000000000000002E-2</v>
      </c>
      <c r="Q22" s="110">
        <v>1.1272940985875095</v>
      </c>
      <c r="R22" s="110">
        <v>1.1983548447140424</v>
      </c>
      <c r="S22" s="110">
        <v>0.28420599296372678</v>
      </c>
      <c r="T22" s="110">
        <v>2.52</v>
      </c>
      <c r="U22" s="110">
        <v>0.01</v>
      </c>
      <c r="V22" s="111">
        <v>0</v>
      </c>
      <c r="W22" s="106"/>
    </row>
    <row r="23" spans="1:23" ht="8.25" customHeight="1">
      <c r="A23" s="100"/>
      <c r="B23" s="112" t="s">
        <v>19</v>
      </c>
      <c r="C23" s="108">
        <v>0.33728373339866152</v>
      </c>
      <c r="D23" s="109">
        <v>0.18009999999999998</v>
      </c>
      <c r="E23" s="110">
        <v>0</v>
      </c>
      <c r="F23" s="110">
        <v>0</v>
      </c>
      <c r="G23" s="110">
        <v>1.4806510981890335</v>
      </c>
      <c r="H23" s="110">
        <v>2.99</v>
      </c>
      <c r="I23" s="110">
        <v>3.9978000000000002</v>
      </c>
      <c r="J23" s="110">
        <v>0</v>
      </c>
      <c r="K23" s="111">
        <v>3.0583</v>
      </c>
      <c r="L23" s="108">
        <v>6.4939987874036991E-4</v>
      </c>
      <c r="M23" s="109">
        <v>0.01</v>
      </c>
      <c r="N23" s="110">
        <v>0</v>
      </c>
      <c r="O23" s="110">
        <v>0</v>
      </c>
      <c r="P23" s="110">
        <v>0</v>
      </c>
      <c r="Q23" s="110">
        <v>0</v>
      </c>
      <c r="R23" s="110">
        <v>0.2</v>
      </c>
      <c r="S23" s="110">
        <v>0</v>
      </c>
      <c r="T23" s="110">
        <v>0</v>
      </c>
      <c r="U23" s="110">
        <v>0</v>
      </c>
      <c r="V23" s="111">
        <v>0</v>
      </c>
      <c r="W23" s="106"/>
    </row>
    <row r="24" spans="1:23" ht="8.25" customHeight="1">
      <c r="A24" s="100"/>
      <c r="B24" s="112" t="s">
        <v>20</v>
      </c>
      <c r="C24" s="108">
        <v>2.882697738552318E-2</v>
      </c>
      <c r="D24" s="109">
        <v>1.6393807239448999E-2</v>
      </c>
      <c r="E24" s="110">
        <v>0.20561348381629491</v>
      </c>
      <c r="F24" s="110">
        <v>0</v>
      </c>
      <c r="G24" s="110">
        <v>0</v>
      </c>
      <c r="H24" s="110">
        <v>3.0019410661080324</v>
      </c>
      <c r="I24" s="110">
        <v>0</v>
      </c>
      <c r="J24" s="110">
        <v>0</v>
      </c>
      <c r="K24" s="111">
        <v>0</v>
      </c>
      <c r="L24" s="108">
        <v>9.9999999999999985E-3</v>
      </c>
      <c r="M24" s="109">
        <v>1.0000000000000005E-2</v>
      </c>
      <c r="N24" s="110">
        <v>1.0000000000000002E-2</v>
      </c>
      <c r="O24" s="110">
        <v>3.9999999999999994E-2</v>
      </c>
      <c r="P24" s="110">
        <v>6.1427048306405316E-2</v>
      </c>
      <c r="Q24" s="110">
        <v>9.8919694049937668E-2</v>
      </c>
      <c r="R24" s="110">
        <v>0.15</v>
      </c>
      <c r="S24" s="110">
        <v>0.2</v>
      </c>
      <c r="T24" s="110">
        <v>0</v>
      </c>
      <c r="U24" s="110">
        <v>0</v>
      </c>
      <c r="V24" s="111">
        <v>0</v>
      </c>
      <c r="W24" s="106"/>
    </row>
    <row r="25" spans="1:23" ht="8.25" customHeight="1">
      <c r="A25" s="100"/>
      <c r="B25" s="112" t="s">
        <v>21</v>
      </c>
      <c r="C25" s="108">
        <v>0.24315256055564088</v>
      </c>
      <c r="D25" s="109">
        <v>9.3943838661488768E-2</v>
      </c>
      <c r="E25" s="110">
        <v>0.10762299057538159</v>
      </c>
      <c r="F25" s="110">
        <v>0</v>
      </c>
      <c r="G25" s="110">
        <v>0</v>
      </c>
      <c r="H25" s="110">
        <v>2.1838095185990496</v>
      </c>
      <c r="I25" s="110">
        <v>2.7472360234531994</v>
      </c>
      <c r="J25" s="110">
        <v>3.9228000000000001</v>
      </c>
      <c r="K25" s="111">
        <v>0</v>
      </c>
      <c r="L25" s="108">
        <v>2.4471681882930158E-2</v>
      </c>
      <c r="M25" s="109">
        <v>1.0000000000000002E-2</v>
      </c>
      <c r="N25" s="110">
        <v>0.01</v>
      </c>
      <c r="O25" s="110">
        <v>0</v>
      </c>
      <c r="P25" s="110">
        <v>0.04</v>
      </c>
      <c r="Q25" s="110">
        <v>0.12</v>
      </c>
      <c r="R25" s="110">
        <v>1.5230223938447134</v>
      </c>
      <c r="S25" s="110">
        <v>0</v>
      </c>
      <c r="T25" s="110">
        <v>0</v>
      </c>
      <c r="U25" s="110">
        <v>0</v>
      </c>
      <c r="V25" s="111">
        <v>0</v>
      </c>
      <c r="W25" s="106"/>
    </row>
    <row r="26" spans="1:23" ht="8.25" customHeight="1">
      <c r="A26" s="100"/>
      <c r="B26" s="112" t="s">
        <v>22</v>
      </c>
      <c r="C26" s="108">
        <v>0.91446130352635047</v>
      </c>
      <c r="D26" s="109">
        <v>7.615653373673302E-2</v>
      </c>
      <c r="E26" s="110">
        <v>8.4489393791600781E-2</v>
      </c>
      <c r="F26" s="110">
        <v>0</v>
      </c>
      <c r="G26" s="110">
        <v>1.5056</v>
      </c>
      <c r="H26" s="110">
        <v>3.0032735320144073</v>
      </c>
      <c r="I26" s="110">
        <v>0</v>
      </c>
      <c r="J26" s="110">
        <v>0</v>
      </c>
      <c r="K26" s="111">
        <v>0</v>
      </c>
      <c r="L26" s="108">
        <v>0.01</v>
      </c>
      <c r="M26" s="109">
        <v>0.01</v>
      </c>
      <c r="N26" s="110">
        <v>1.001483012521589E-2</v>
      </c>
      <c r="O26" s="110">
        <v>0</v>
      </c>
      <c r="P26" s="110">
        <v>0</v>
      </c>
      <c r="Q26" s="110">
        <v>0.16924028178025075</v>
      </c>
      <c r="R26" s="110">
        <v>0</v>
      </c>
      <c r="S26" s="110">
        <v>0</v>
      </c>
      <c r="T26" s="110">
        <v>0</v>
      </c>
      <c r="U26" s="110">
        <v>0</v>
      </c>
      <c r="V26" s="111">
        <v>0</v>
      </c>
      <c r="W26" s="106"/>
    </row>
    <row r="27" spans="1:23" ht="8.25" customHeight="1">
      <c r="A27" s="100"/>
      <c r="B27" s="112" t="s">
        <v>23</v>
      </c>
      <c r="C27" s="108">
        <v>1.4064746182480858</v>
      </c>
      <c r="D27" s="109">
        <v>0</v>
      </c>
      <c r="E27" s="110">
        <v>0</v>
      </c>
      <c r="F27" s="110">
        <v>0</v>
      </c>
      <c r="G27" s="110">
        <v>0</v>
      </c>
      <c r="H27" s="110">
        <v>0</v>
      </c>
      <c r="I27" s="110">
        <v>3.9996</v>
      </c>
      <c r="J27" s="110">
        <v>3.9784000000000002</v>
      </c>
      <c r="K27" s="111">
        <v>0</v>
      </c>
      <c r="L27" s="108">
        <v>9.9894675407682376E-3</v>
      </c>
      <c r="M27" s="109">
        <v>0</v>
      </c>
      <c r="N27" s="110">
        <v>0</v>
      </c>
      <c r="O27" s="110">
        <v>0.2001</v>
      </c>
      <c r="P27" s="110">
        <v>0.40040000000000003</v>
      </c>
      <c r="Q27" s="110">
        <v>0.49364782608695651</v>
      </c>
      <c r="R27" s="110">
        <v>0.6146533137121245</v>
      </c>
      <c r="S27" s="110">
        <v>0</v>
      </c>
      <c r="T27" s="110">
        <v>0</v>
      </c>
      <c r="U27" s="110">
        <v>0</v>
      </c>
      <c r="V27" s="111">
        <v>0</v>
      </c>
      <c r="W27" s="106"/>
    </row>
    <row r="28" spans="1:23" ht="8.25" customHeight="1">
      <c r="A28" s="100"/>
      <c r="B28" s="112" t="s">
        <v>24</v>
      </c>
      <c r="C28" s="108">
        <v>0</v>
      </c>
      <c r="D28" s="109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0</v>
      </c>
      <c r="J28" s="110">
        <v>0</v>
      </c>
      <c r="K28" s="111">
        <v>0</v>
      </c>
      <c r="L28" s="108">
        <v>5.0099999999999999E-2</v>
      </c>
      <c r="M28" s="109">
        <v>0.05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1">
        <v>0</v>
      </c>
      <c r="W28" s="106"/>
    </row>
    <row r="29" spans="1:23" ht="8.25" customHeight="1">
      <c r="A29" s="100"/>
      <c r="B29" s="112" t="s">
        <v>25</v>
      </c>
      <c r="C29" s="108">
        <v>0</v>
      </c>
      <c r="D29" s="109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1">
        <v>0</v>
      </c>
      <c r="L29" s="108">
        <v>0</v>
      </c>
      <c r="M29" s="109">
        <v>0.15010000000000001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1">
        <v>0</v>
      </c>
      <c r="W29" s="106"/>
    </row>
    <row r="30" spans="1:23" ht="8.25" customHeight="1">
      <c r="A30" s="113"/>
      <c r="B30" s="114" t="s">
        <v>26</v>
      </c>
      <c r="C30" s="115">
        <v>1.0048990036280023</v>
      </c>
      <c r="D30" s="116">
        <v>2.02</v>
      </c>
      <c r="E30" s="117">
        <v>2.02</v>
      </c>
      <c r="F30" s="117">
        <v>2.3199999999999998</v>
      </c>
      <c r="G30" s="117">
        <v>2.41</v>
      </c>
      <c r="H30" s="117">
        <v>2.5222177901806382</v>
      </c>
      <c r="I30" s="117">
        <v>2.4899999999999998</v>
      </c>
      <c r="J30" s="117">
        <v>0</v>
      </c>
      <c r="K30" s="118">
        <v>0</v>
      </c>
      <c r="L30" s="115">
        <v>1.1063611030355462E-2</v>
      </c>
      <c r="M30" s="116">
        <v>1</v>
      </c>
      <c r="N30" s="117">
        <v>1</v>
      </c>
      <c r="O30" s="117">
        <v>1.1100000000000001</v>
      </c>
      <c r="P30" s="117">
        <v>1.1000000000000001</v>
      </c>
      <c r="Q30" s="117">
        <v>1.5564247892353427</v>
      </c>
      <c r="R30" s="117">
        <v>0</v>
      </c>
      <c r="S30" s="117">
        <v>0</v>
      </c>
      <c r="T30" s="117">
        <v>0</v>
      </c>
      <c r="U30" s="117">
        <v>0</v>
      </c>
      <c r="V30" s="118">
        <v>0</v>
      </c>
      <c r="W30" s="63"/>
    </row>
    <row r="31" spans="1:23" ht="3.75" customHeight="1">
      <c r="A31" s="100"/>
      <c r="B31" s="119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06"/>
    </row>
    <row r="32" spans="1:23" ht="9" customHeight="1">
      <c r="A32" s="100"/>
      <c r="B32" s="217" t="s">
        <v>27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9"/>
      <c r="W32" s="63"/>
    </row>
    <row r="33" spans="1:23" ht="3.75" customHeight="1">
      <c r="A33" s="100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63"/>
    </row>
    <row r="34" spans="1:23" ht="9" customHeight="1">
      <c r="A34" s="100"/>
      <c r="B34" s="121" t="s">
        <v>16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3"/>
      <c r="W34" s="63"/>
    </row>
    <row r="35" spans="1:23" ht="3" customHeight="1">
      <c r="A35" s="100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63"/>
    </row>
    <row r="36" spans="1:23" ht="8.25" customHeight="1">
      <c r="A36" s="113"/>
      <c r="B36" s="101" t="s">
        <v>28</v>
      </c>
      <c r="C36" s="103">
        <v>2.0184000000000002</v>
      </c>
      <c r="D36" s="104">
        <v>5.4968884704222204E-2</v>
      </c>
      <c r="E36" s="104">
        <v>0.10076984839550927</v>
      </c>
      <c r="F36" s="104">
        <v>1.2054</v>
      </c>
      <c r="G36" s="104">
        <v>1.5075070918525431</v>
      </c>
      <c r="H36" s="104">
        <v>2.2873370928388495</v>
      </c>
      <c r="I36" s="104">
        <v>3.8262859254172343</v>
      </c>
      <c r="J36" s="104">
        <v>2.4991768162323837</v>
      </c>
      <c r="K36" s="105">
        <v>3.6347821005711007</v>
      </c>
      <c r="L36" s="102">
        <v>4.9999999999999996E-2</v>
      </c>
      <c r="M36" s="124">
        <v>4.9999999999999996E-2</v>
      </c>
      <c r="N36" s="104">
        <v>0.05</v>
      </c>
      <c r="O36" s="104">
        <v>0</v>
      </c>
      <c r="P36" s="104">
        <v>0</v>
      </c>
      <c r="Q36" s="104">
        <v>0.75025503938917049</v>
      </c>
      <c r="R36" s="104">
        <v>1.249666983688875</v>
      </c>
      <c r="S36" s="104">
        <v>0</v>
      </c>
      <c r="T36" s="104">
        <v>0</v>
      </c>
      <c r="U36" s="104">
        <v>0</v>
      </c>
      <c r="V36" s="105">
        <v>0</v>
      </c>
      <c r="W36" s="106"/>
    </row>
    <row r="37" spans="1:23" ht="8.25" customHeight="1">
      <c r="A37" s="113"/>
      <c r="B37" s="112" t="s">
        <v>29</v>
      </c>
      <c r="C37" s="109">
        <v>1.6924279720669553</v>
      </c>
      <c r="D37" s="110">
        <v>0</v>
      </c>
      <c r="E37" s="110">
        <v>0.4007</v>
      </c>
      <c r="F37" s="110">
        <v>1.2059273535033477</v>
      </c>
      <c r="G37" s="110">
        <v>1.5404803285096611</v>
      </c>
      <c r="H37" s="110">
        <v>3.0931602472764692</v>
      </c>
      <c r="I37" s="110">
        <v>4.2283507865955814</v>
      </c>
      <c r="J37" s="110">
        <v>4.397064463225032</v>
      </c>
      <c r="K37" s="111">
        <v>4.5860500000000002</v>
      </c>
      <c r="L37" s="108">
        <v>0.43415138220360877</v>
      </c>
      <c r="M37" s="125">
        <v>0</v>
      </c>
      <c r="N37" s="110">
        <v>0</v>
      </c>
      <c r="O37" s="110">
        <v>0</v>
      </c>
      <c r="P37" s="110">
        <v>0.50071061452513965</v>
      </c>
      <c r="Q37" s="110">
        <v>0.82394549965428887</v>
      </c>
      <c r="R37" s="110">
        <v>1.2999000000000001</v>
      </c>
      <c r="S37" s="110">
        <v>1.9802999999999999</v>
      </c>
      <c r="T37" s="110">
        <v>0</v>
      </c>
      <c r="U37" s="110">
        <v>0.01</v>
      </c>
      <c r="V37" s="111">
        <v>0</v>
      </c>
      <c r="W37" s="106"/>
    </row>
    <row r="38" spans="1:23" ht="8.25" customHeight="1">
      <c r="A38" s="113"/>
      <c r="B38" s="126" t="s">
        <v>30</v>
      </c>
      <c r="C38" s="109">
        <v>7.7303423255671508E-2</v>
      </c>
      <c r="D38" s="110">
        <v>0.11243893374156085</v>
      </c>
      <c r="E38" s="110">
        <v>0.50109999999999999</v>
      </c>
      <c r="F38" s="110">
        <v>1.1781491097094885</v>
      </c>
      <c r="G38" s="110">
        <v>1.7575999999999998</v>
      </c>
      <c r="H38" s="110">
        <v>3.0122</v>
      </c>
      <c r="I38" s="110">
        <v>3.2716513904677207</v>
      </c>
      <c r="J38" s="110">
        <v>0</v>
      </c>
      <c r="K38" s="111">
        <v>0</v>
      </c>
      <c r="L38" s="108">
        <v>0.1</v>
      </c>
      <c r="M38" s="125">
        <v>9.9999999999999992E-2</v>
      </c>
      <c r="N38" s="110">
        <v>0</v>
      </c>
      <c r="O38" s="110">
        <v>0.60140000000000005</v>
      </c>
      <c r="P38" s="110">
        <v>0</v>
      </c>
      <c r="Q38" s="110">
        <v>1.1730407642664342</v>
      </c>
      <c r="R38" s="110">
        <v>1.2499</v>
      </c>
      <c r="S38" s="110">
        <v>0</v>
      </c>
      <c r="T38" s="110">
        <v>0</v>
      </c>
      <c r="U38" s="110">
        <v>0</v>
      </c>
      <c r="V38" s="111">
        <v>0</v>
      </c>
      <c r="W38" s="63"/>
    </row>
    <row r="39" spans="1:23" ht="8.25" customHeight="1">
      <c r="A39" s="113"/>
      <c r="B39" s="127" t="s">
        <v>31</v>
      </c>
      <c r="C39" s="128">
        <v>0.95985731377187788</v>
      </c>
      <c r="D39" s="117">
        <v>0.18000000000000002</v>
      </c>
      <c r="E39" s="117">
        <v>0.5</v>
      </c>
      <c r="F39" s="117">
        <v>1.21</v>
      </c>
      <c r="G39" s="117">
        <v>1.51</v>
      </c>
      <c r="H39" s="117">
        <v>2.9822193524784182</v>
      </c>
      <c r="I39" s="117">
        <v>3.9372678491229252</v>
      </c>
      <c r="J39" s="117">
        <v>3.6183381362455695</v>
      </c>
      <c r="K39" s="118">
        <v>3.9270786837085918</v>
      </c>
      <c r="L39" s="115">
        <v>3.0119573904563181E-2</v>
      </c>
      <c r="M39" s="116">
        <v>4.9999999999999996E-2</v>
      </c>
      <c r="N39" s="117">
        <v>0.1</v>
      </c>
      <c r="O39" s="117">
        <v>0</v>
      </c>
      <c r="P39" s="117">
        <v>0.24545454545454545</v>
      </c>
      <c r="Q39" s="117">
        <v>0.55206809398296408</v>
      </c>
      <c r="R39" s="117">
        <v>0.7</v>
      </c>
      <c r="S39" s="117">
        <v>0</v>
      </c>
      <c r="T39" s="117">
        <v>0</v>
      </c>
      <c r="U39" s="117">
        <v>0</v>
      </c>
      <c r="V39" s="118">
        <v>0</v>
      </c>
      <c r="W39" s="63"/>
    </row>
    <row r="40" spans="1:23" ht="3.75" customHeight="1">
      <c r="A40" s="100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63"/>
    </row>
    <row r="41" spans="1:23" ht="9" customHeight="1">
      <c r="A41" s="100"/>
      <c r="B41" s="121" t="s">
        <v>32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3"/>
      <c r="W41" s="63"/>
    </row>
    <row r="42" spans="1:23" ht="3" customHeight="1">
      <c r="A42" s="100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63"/>
    </row>
    <row r="43" spans="1:23" ht="8.25" customHeight="1">
      <c r="A43" s="113"/>
      <c r="B43" s="101" t="s">
        <v>33</v>
      </c>
      <c r="C43" s="102">
        <v>0.4007</v>
      </c>
      <c r="D43" s="124">
        <v>0.1088543574718079</v>
      </c>
      <c r="E43" s="104">
        <v>0</v>
      </c>
      <c r="F43" s="104">
        <v>0</v>
      </c>
      <c r="G43" s="104">
        <v>0</v>
      </c>
      <c r="H43" s="104">
        <v>3.4535</v>
      </c>
      <c r="I43" s="104">
        <v>0</v>
      </c>
      <c r="J43" s="104">
        <v>0</v>
      </c>
      <c r="K43" s="129">
        <v>5.1162999999999998</v>
      </c>
      <c r="L43" s="102">
        <v>9.9999999999999992E-2</v>
      </c>
      <c r="M43" s="124">
        <v>9.9999999999999992E-2</v>
      </c>
      <c r="N43" s="104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5">
        <v>0</v>
      </c>
      <c r="W43" s="63"/>
    </row>
    <row r="44" spans="1:23" ht="8.25" customHeight="1">
      <c r="A44" s="113"/>
      <c r="B44" s="126" t="s">
        <v>34</v>
      </c>
      <c r="C44" s="108">
        <v>0.50615704589545507</v>
      </c>
      <c r="D44" s="125">
        <v>0.1549913912051801</v>
      </c>
      <c r="E44" s="110">
        <v>0.40072252351266624</v>
      </c>
      <c r="F44" s="110">
        <v>1.2058924812030076</v>
      </c>
      <c r="G44" s="110">
        <v>1.5063629999999999</v>
      </c>
      <c r="H44" s="110">
        <v>2.4706521548277447</v>
      </c>
      <c r="I44" s="110">
        <v>2.2830180844992003</v>
      </c>
      <c r="J44" s="110">
        <v>0</v>
      </c>
      <c r="K44" s="130">
        <v>3.5202617283950617</v>
      </c>
      <c r="L44" s="108">
        <v>5.0100000000000006E-2</v>
      </c>
      <c r="M44" s="125">
        <v>3.0000000000000002E-2</v>
      </c>
      <c r="N44" s="110">
        <v>0</v>
      </c>
      <c r="O44" s="110">
        <v>0</v>
      </c>
      <c r="P44" s="110">
        <v>0</v>
      </c>
      <c r="Q44" s="110">
        <v>0.30018790868639966</v>
      </c>
      <c r="R44" s="110">
        <v>0</v>
      </c>
      <c r="S44" s="110">
        <v>0</v>
      </c>
      <c r="T44" s="110">
        <v>0</v>
      </c>
      <c r="U44" s="110">
        <v>0</v>
      </c>
      <c r="V44" s="111">
        <v>0</v>
      </c>
      <c r="W44" s="63"/>
    </row>
    <row r="45" spans="1:23" ht="8.25" customHeight="1">
      <c r="A45" s="113"/>
      <c r="B45" s="131" t="s">
        <v>35</v>
      </c>
      <c r="C45" s="115">
        <v>1.5931708936674742</v>
      </c>
      <c r="D45" s="116">
        <v>0.18010000000000001</v>
      </c>
      <c r="E45" s="117">
        <v>0.18009999999999998</v>
      </c>
      <c r="F45" s="117">
        <v>1.2054</v>
      </c>
      <c r="G45" s="117">
        <v>1.7194739083078245</v>
      </c>
      <c r="H45" s="117">
        <v>2.8049891904920927</v>
      </c>
      <c r="I45" s="117">
        <v>3.7318940184574552</v>
      </c>
      <c r="J45" s="117">
        <v>4.1383221921218336</v>
      </c>
      <c r="K45" s="132">
        <v>3.1166999999999998</v>
      </c>
      <c r="L45" s="115">
        <v>6.3716520499006613E-2</v>
      </c>
      <c r="M45" s="116">
        <v>4.9999999999999989E-2</v>
      </c>
      <c r="N45" s="117">
        <v>4.9999999999999996E-2</v>
      </c>
      <c r="O45" s="117">
        <v>0</v>
      </c>
      <c r="P45" s="117">
        <v>0</v>
      </c>
      <c r="Q45" s="117">
        <v>0.50060000000000004</v>
      </c>
      <c r="R45" s="117">
        <v>0.99984720265567517</v>
      </c>
      <c r="S45" s="117">
        <v>0</v>
      </c>
      <c r="T45" s="117">
        <v>0</v>
      </c>
      <c r="U45" s="117">
        <v>0</v>
      </c>
      <c r="V45" s="118">
        <v>0</v>
      </c>
      <c r="W45" s="106"/>
    </row>
    <row r="46" spans="1:23" ht="3.75" customHeight="1">
      <c r="A46" s="100"/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06"/>
    </row>
    <row r="47" spans="1:23" ht="7.5" customHeight="1">
      <c r="A47" s="100"/>
      <c r="B47" s="217" t="s">
        <v>36</v>
      </c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9"/>
      <c r="W47" s="63"/>
    </row>
    <row r="48" spans="1:23" ht="3.75" customHeight="1">
      <c r="A48" s="100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63"/>
    </row>
    <row r="49" spans="1:23" ht="8.25" customHeight="1">
      <c r="A49" s="100"/>
      <c r="B49" s="101" t="s">
        <v>37</v>
      </c>
      <c r="C49" s="102">
        <v>2.9199241434755336</v>
      </c>
      <c r="D49" s="103">
        <v>6.5289066969768175E-2</v>
      </c>
      <c r="E49" s="104">
        <v>0</v>
      </c>
      <c r="F49" s="104">
        <v>1.5085000000000002</v>
      </c>
      <c r="G49" s="104">
        <v>3.0225000000000004</v>
      </c>
      <c r="H49" s="104">
        <v>3.0999999999999992</v>
      </c>
      <c r="I49" s="104">
        <v>3.385226666581318</v>
      </c>
      <c r="J49" s="104">
        <v>0</v>
      </c>
      <c r="K49" s="105">
        <v>4.0307000000000004</v>
      </c>
      <c r="L49" s="102">
        <v>0.01</v>
      </c>
      <c r="M49" s="124">
        <v>9.9999999999999985E-3</v>
      </c>
      <c r="N49" s="104">
        <v>0</v>
      </c>
      <c r="O49" s="104">
        <v>0.05</v>
      </c>
      <c r="P49" s="104">
        <v>4.9999999999999996E-2</v>
      </c>
      <c r="Q49" s="104">
        <v>9.9999999999999992E-2</v>
      </c>
      <c r="R49" s="104">
        <v>0.20000000000000004</v>
      </c>
      <c r="S49" s="104">
        <v>0</v>
      </c>
      <c r="T49" s="104">
        <v>0</v>
      </c>
      <c r="U49" s="104">
        <v>0</v>
      </c>
      <c r="V49" s="105">
        <v>0</v>
      </c>
      <c r="W49" s="63"/>
    </row>
    <row r="50" spans="1:23" ht="8.25" customHeight="1">
      <c r="A50" s="100"/>
      <c r="B50" s="133" t="s">
        <v>38</v>
      </c>
      <c r="C50" s="108">
        <v>2.0184000000000002</v>
      </c>
      <c r="D50" s="109">
        <v>0.40070000000000006</v>
      </c>
      <c r="E50" s="110">
        <v>1.0042</v>
      </c>
      <c r="F50" s="110">
        <v>2.2181999999999999</v>
      </c>
      <c r="G50" s="110">
        <v>2.9388475033428088</v>
      </c>
      <c r="H50" s="110">
        <v>0</v>
      </c>
      <c r="I50" s="110">
        <v>4.7067258528286855</v>
      </c>
      <c r="J50" s="110">
        <v>0</v>
      </c>
      <c r="K50" s="111">
        <v>4.1368</v>
      </c>
      <c r="L50" s="108">
        <v>0.02</v>
      </c>
      <c r="M50" s="125">
        <v>1.9999999999999997E-2</v>
      </c>
      <c r="N50" s="110">
        <v>0.05</v>
      </c>
      <c r="O50" s="110">
        <v>0.05</v>
      </c>
      <c r="P50" s="110">
        <v>0.14928227427707255</v>
      </c>
      <c r="Q50" s="110">
        <v>0.2</v>
      </c>
      <c r="R50" s="110">
        <v>0.3031571398888106</v>
      </c>
      <c r="S50" s="110">
        <v>0</v>
      </c>
      <c r="T50" s="110">
        <v>0</v>
      </c>
      <c r="U50" s="110">
        <v>0</v>
      </c>
      <c r="V50" s="111">
        <v>0</v>
      </c>
      <c r="W50" s="63"/>
    </row>
    <row r="51" spans="1:23" ht="8.25" customHeight="1">
      <c r="A51" s="100"/>
      <c r="B51" s="133" t="s">
        <v>39</v>
      </c>
      <c r="C51" s="108">
        <v>4.0742000000000003</v>
      </c>
      <c r="D51" s="109">
        <v>0.20019999999999999</v>
      </c>
      <c r="E51" s="110">
        <v>0</v>
      </c>
      <c r="F51" s="110">
        <v>0</v>
      </c>
      <c r="G51" s="110">
        <v>0</v>
      </c>
      <c r="H51" s="110">
        <v>3.0112000000000001</v>
      </c>
      <c r="I51" s="110">
        <v>5.5300401378130006</v>
      </c>
      <c r="J51" s="110">
        <v>0</v>
      </c>
      <c r="K51" s="111">
        <v>0</v>
      </c>
      <c r="L51" s="108">
        <v>0.1</v>
      </c>
      <c r="M51" s="125">
        <v>0.1</v>
      </c>
      <c r="N51" s="110">
        <v>0</v>
      </c>
      <c r="O51" s="110">
        <v>0</v>
      </c>
      <c r="P51" s="110">
        <v>0.42535936533047985</v>
      </c>
      <c r="Q51" s="110">
        <v>0</v>
      </c>
      <c r="R51" s="110">
        <v>1.2203852107451818</v>
      </c>
      <c r="S51" s="110">
        <v>0</v>
      </c>
      <c r="T51" s="110">
        <v>0</v>
      </c>
      <c r="U51" s="110">
        <v>0</v>
      </c>
      <c r="V51" s="111">
        <v>0</v>
      </c>
      <c r="W51" s="63"/>
    </row>
    <row r="52" spans="1:23" ht="8.25" customHeight="1">
      <c r="A52" s="100"/>
      <c r="B52" s="133" t="s">
        <v>40</v>
      </c>
      <c r="C52" s="108">
        <v>2.0183999999999997</v>
      </c>
      <c r="D52" s="109">
        <v>2.0184000000000006</v>
      </c>
      <c r="E52" s="110">
        <v>0</v>
      </c>
      <c r="F52" s="110">
        <v>2.1202999999999999</v>
      </c>
      <c r="G52" s="110">
        <v>2.2223000000000002</v>
      </c>
      <c r="H52" s="110">
        <v>0</v>
      </c>
      <c r="I52" s="110">
        <v>4.0742000000000003</v>
      </c>
      <c r="J52" s="110">
        <v>0</v>
      </c>
      <c r="K52" s="111">
        <v>0</v>
      </c>
      <c r="L52" s="108">
        <v>0</v>
      </c>
      <c r="M52" s="125">
        <v>9.9999999999999992E-2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10">
        <v>0</v>
      </c>
      <c r="V52" s="111">
        <v>0</v>
      </c>
      <c r="W52" s="63"/>
    </row>
    <row r="53" spans="1:23" ht="8.25" customHeight="1">
      <c r="A53" s="100"/>
      <c r="B53" s="133" t="s">
        <v>41</v>
      </c>
      <c r="C53" s="108">
        <v>2.0184000000000002</v>
      </c>
      <c r="D53" s="109">
        <v>0.50109999999999999</v>
      </c>
      <c r="E53" s="110">
        <v>0</v>
      </c>
      <c r="F53" s="110">
        <v>0</v>
      </c>
      <c r="G53" s="110">
        <v>2.0099999999999998</v>
      </c>
      <c r="H53" s="110">
        <v>3.5</v>
      </c>
      <c r="I53" s="110">
        <v>4.1424028513238289</v>
      </c>
      <c r="J53" s="110">
        <v>0</v>
      </c>
      <c r="K53" s="111">
        <v>0</v>
      </c>
      <c r="L53" s="108">
        <v>0</v>
      </c>
      <c r="M53" s="125">
        <v>0.1</v>
      </c>
      <c r="N53" s="110">
        <v>0</v>
      </c>
      <c r="O53" s="110">
        <v>0.501</v>
      </c>
      <c r="P53" s="110">
        <v>1.0024999999999999</v>
      </c>
      <c r="Q53" s="110">
        <v>1.2</v>
      </c>
      <c r="R53" s="110">
        <v>1.5069428437511847</v>
      </c>
      <c r="S53" s="110">
        <v>0</v>
      </c>
      <c r="T53" s="110">
        <v>0</v>
      </c>
      <c r="U53" s="110">
        <v>0</v>
      </c>
      <c r="V53" s="111">
        <v>0</v>
      </c>
      <c r="W53" s="63"/>
    </row>
    <row r="54" spans="1:23" ht="8.25" customHeight="1">
      <c r="A54" s="100"/>
      <c r="B54" s="133" t="s">
        <v>42</v>
      </c>
      <c r="C54" s="108">
        <v>2.0184000000000002</v>
      </c>
      <c r="D54" s="109">
        <v>0.50109999999999999</v>
      </c>
      <c r="E54" s="110">
        <v>0</v>
      </c>
      <c r="F54" s="110">
        <v>0</v>
      </c>
      <c r="G54" s="110">
        <v>2.01150954671487</v>
      </c>
      <c r="H54" s="110">
        <v>2.9962160196436138</v>
      </c>
      <c r="I54" s="110">
        <v>3.9811999999999994</v>
      </c>
      <c r="J54" s="110">
        <v>0</v>
      </c>
      <c r="K54" s="111">
        <v>0</v>
      </c>
      <c r="L54" s="108">
        <v>0</v>
      </c>
      <c r="M54" s="125">
        <v>0.01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0">
        <v>0</v>
      </c>
      <c r="U54" s="110">
        <v>0</v>
      </c>
      <c r="V54" s="111">
        <v>0</v>
      </c>
      <c r="W54" s="63"/>
    </row>
    <row r="55" spans="1:23" ht="8.25" customHeight="1">
      <c r="A55" s="100"/>
      <c r="B55" s="133" t="s">
        <v>43</v>
      </c>
      <c r="C55" s="108">
        <v>2.0183999999999997</v>
      </c>
      <c r="D55" s="109">
        <v>0.34609525303818944</v>
      </c>
      <c r="E55" s="110">
        <v>0</v>
      </c>
      <c r="F55" s="110">
        <v>0</v>
      </c>
      <c r="G55" s="110">
        <v>0</v>
      </c>
      <c r="H55" s="110">
        <v>0</v>
      </c>
      <c r="I55" s="110">
        <v>0</v>
      </c>
      <c r="J55" s="110">
        <v>0</v>
      </c>
      <c r="K55" s="111">
        <v>0</v>
      </c>
      <c r="L55" s="108">
        <v>0</v>
      </c>
      <c r="M55" s="125">
        <v>0.01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0">
        <v>0</v>
      </c>
      <c r="U55" s="110">
        <v>0</v>
      </c>
      <c r="V55" s="111">
        <v>0</v>
      </c>
      <c r="W55" s="63"/>
    </row>
    <row r="56" spans="1:23" ht="8.25" customHeight="1">
      <c r="A56" s="100"/>
      <c r="B56" s="131" t="s">
        <v>44</v>
      </c>
      <c r="C56" s="115">
        <v>0.25020000000000003</v>
      </c>
      <c r="D56" s="128">
        <v>0</v>
      </c>
      <c r="E56" s="117">
        <v>0</v>
      </c>
      <c r="F56" s="117">
        <v>0</v>
      </c>
      <c r="G56" s="117">
        <v>0</v>
      </c>
      <c r="H56" s="117">
        <v>0</v>
      </c>
      <c r="I56" s="117">
        <v>0</v>
      </c>
      <c r="J56" s="117">
        <v>0</v>
      </c>
      <c r="K56" s="118">
        <v>0</v>
      </c>
      <c r="L56" s="115">
        <v>0</v>
      </c>
      <c r="M56" s="116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7">
        <v>0</v>
      </c>
      <c r="U56" s="117">
        <v>0</v>
      </c>
      <c r="V56" s="118">
        <v>0</v>
      </c>
      <c r="W56" s="63"/>
    </row>
    <row r="57" spans="1:23" ht="3.75" customHeight="1">
      <c r="A57" s="100"/>
      <c r="B57" s="119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06"/>
    </row>
    <row r="58" spans="1:23" ht="7.5" customHeight="1">
      <c r="A58" s="100"/>
      <c r="B58" s="134" t="s">
        <v>82</v>
      </c>
      <c r="C58" s="135" t="s">
        <v>91</v>
      </c>
      <c r="D58" s="135" t="s">
        <v>91</v>
      </c>
      <c r="E58" s="135" t="s">
        <v>91</v>
      </c>
      <c r="F58" s="135" t="s">
        <v>91</v>
      </c>
      <c r="G58" s="135" t="s">
        <v>91</v>
      </c>
      <c r="H58" s="135" t="s">
        <v>91</v>
      </c>
      <c r="I58" s="135" t="s">
        <v>91</v>
      </c>
      <c r="J58" s="135" t="s">
        <v>91</v>
      </c>
      <c r="K58" s="135" t="s">
        <v>91</v>
      </c>
      <c r="L58" s="135" t="s">
        <v>91</v>
      </c>
      <c r="M58" s="135" t="s">
        <v>91</v>
      </c>
      <c r="N58" s="135" t="s">
        <v>91</v>
      </c>
      <c r="O58" s="135" t="s">
        <v>91</v>
      </c>
      <c r="P58" s="135" t="s">
        <v>91</v>
      </c>
      <c r="Q58" s="135" t="s">
        <v>91</v>
      </c>
      <c r="R58" s="135" t="s">
        <v>91</v>
      </c>
      <c r="S58" s="135" t="s">
        <v>91</v>
      </c>
      <c r="T58" s="135" t="s">
        <v>91</v>
      </c>
      <c r="U58" s="135" t="s">
        <v>91</v>
      </c>
      <c r="V58" s="136" t="s">
        <v>91</v>
      </c>
      <c r="W58" s="63"/>
    </row>
    <row r="59" spans="1:23" ht="2.25" customHeight="1">
      <c r="A59" s="100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63"/>
    </row>
    <row r="60" spans="1:23" ht="8.25" customHeight="1">
      <c r="A60" s="100"/>
      <c r="B60" s="101" t="s">
        <v>46</v>
      </c>
      <c r="C60" s="102">
        <v>0.41227352992986915</v>
      </c>
      <c r="D60" s="124">
        <v>0.5514</v>
      </c>
      <c r="E60" s="104">
        <v>0.55140000000000011</v>
      </c>
      <c r="F60" s="104">
        <v>2.0150999999999999</v>
      </c>
      <c r="G60" s="104">
        <v>2.8831873280061022</v>
      </c>
      <c r="H60" s="104">
        <v>3.2588477824247337</v>
      </c>
      <c r="I60" s="104">
        <v>4.7557432493201457</v>
      </c>
      <c r="J60" s="104">
        <v>0</v>
      </c>
      <c r="K60" s="129">
        <v>6.0067723775073985</v>
      </c>
      <c r="L60" s="102">
        <v>0.48278833874613519</v>
      </c>
      <c r="M60" s="103">
        <v>0.15010000000000001</v>
      </c>
      <c r="N60" s="104">
        <v>0.15010000000000001</v>
      </c>
      <c r="O60" s="104">
        <v>0.23688524387570012</v>
      </c>
      <c r="P60" s="104">
        <v>0.37538726328468836</v>
      </c>
      <c r="Q60" s="104">
        <v>0.91668619644613436</v>
      </c>
      <c r="R60" s="104">
        <v>2.0053442760113422</v>
      </c>
      <c r="S60" s="104">
        <v>0</v>
      </c>
      <c r="T60" s="104">
        <v>3.3573195121951223</v>
      </c>
      <c r="U60" s="104">
        <v>0</v>
      </c>
      <c r="V60" s="137">
        <v>0</v>
      </c>
      <c r="W60" s="63"/>
    </row>
    <row r="61" spans="1:23" ht="8.25" customHeight="1">
      <c r="A61" s="100"/>
      <c r="B61" s="133" t="s">
        <v>47</v>
      </c>
      <c r="C61" s="108">
        <v>5.0100000000000006E-2</v>
      </c>
      <c r="D61" s="125">
        <v>0.78299953244446185</v>
      </c>
      <c r="E61" s="110">
        <v>1.1435646408839779</v>
      </c>
      <c r="F61" s="110">
        <v>1.8598651549301111</v>
      </c>
      <c r="G61" s="110">
        <v>2.4931943974979194</v>
      </c>
      <c r="H61" s="110">
        <v>3.8646481665147245</v>
      </c>
      <c r="I61" s="110">
        <v>5.4897348815246083</v>
      </c>
      <c r="J61" s="110">
        <v>4.4737999999999998</v>
      </c>
      <c r="K61" s="130">
        <v>6.9888631827272452</v>
      </c>
      <c r="L61" s="108">
        <v>5.0100000000000006E-2</v>
      </c>
      <c r="M61" s="109">
        <v>0.39688044702670627</v>
      </c>
      <c r="N61" s="110">
        <v>0</v>
      </c>
      <c r="O61" s="110">
        <v>1.2329006600386274</v>
      </c>
      <c r="P61" s="110">
        <v>1.7894040998217471</v>
      </c>
      <c r="Q61" s="110">
        <v>2.5787418032569076</v>
      </c>
      <c r="R61" s="110">
        <v>3.0436272976761831</v>
      </c>
      <c r="S61" s="110">
        <v>3.8626421712544312</v>
      </c>
      <c r="T61" s="110">
        <v>4.2176</v>
      </c>
      <c r="U61" s="110">
        <v>0</v>
      </c>
      <c r="V61" s="111">
        <v>0</v>
      </c>
      <c r="W61" s="63"/>
    </row>
    <row r="62" spans="1:23" ht="8.25" customHeight="1">
      <c r="A62" s="100"/>
      <c r="B62" s="133" t="s">
        <v>48</v>
      </c>
      <c r="C62" s="108">
        <v>1.0046999999999999</v>
      </c>
      <c r="D62" s="125">
        <v>2.8802599942980245</v>
      </c>
      <c r="E62" s="110">
        <v>1.0042</v>
      </c>
      <c r="F62" s="110">
        <v>1.5085</v>
      </c>
      <c r="G62" s="110">
        <v>2.0099999999999998</v>
      </c>
      <c r="H62" s="110">
        <v>3.3184776786033376</v>
      </c>
      <c r="I62" s="110">
        <v>4.073995641022945</v>
      </c>
      <c r="J62" s="110">
        <v>5.2225000000000001</v>
      </c>
      <c r="K62" s="130">
        <v>0</v>
      </c>
      <c r="L62" s="108">
        <v>0.80289999999999995</v>
      </c>
      <c r="M62" s="109">
        <v>0.3004</v>
      </c>
      <c r="N62" s="110">
        <v>0</v>
      </c>
      <c r="O62" s="110">
        <v>0.68765714285714286</v>
      </c>
      <c r="P62" s="110">
        <v>1.3042</v>
      </c>
      <c r="Q62" s="110">
        <v>2.0437300390815234</v>
      </c>
      <c r="R62" s="110">
        <v>2.1074534589509879</v>
      </c>
      <c r="S62" s="110">
        <v>0</v>
      </c>
      <c r="T62" s="110">
        <v>0</v>
      </c>
      <c r="U62" s="110">
        <v>0</v>
      </c>
      <c r="V62" s="111">
        <v>0</v>
      </c>
      <c r="W62" s="63"/>
    </row>
    <row r="63" spans="1:23" ht="8.25" customHeight="1">
      <c r="A63" s="100"/>
      <c r="B63" s="133" t="s">
        <v>49</v>
      </c>
      <c r="C63" s="108">
        <v>0.1</v>
      </c>
      <c r="D63" s="125">
        <v>0.30040000000000006</v>
      </c>
      <c r="E63" s="110">
        <v>0</v>
      </c>
      <c r="F63" s="110">
        <v>2.0150000000000001</v>
      </c>
      <c r="G63" s="110">
        <v>3.5305999999999997</v>
      </c>
      <c r="H63" s="110">
        <v>4</v>
      </c>
      <c r="I63" s="110">
        <v>4.4972000000000003</v>
      </c>
      <c r="J63" s="110">
        <v>0</v>
      </c>
      <c r="K63" s="130">
        <v>6.9816422657291639</v>
      </c>
      <c r="L63" s="108">
        <v>0.1</v>
      </c>
      <c r="M63" s="109">
        <v>0.30039999999999994</v>
      </c>
      <c r="N63" s="110">
        <v>0</v>
      </c>
      <c r="O63" s="110">
        <v>1.0038</v>
      </c>
      <c r="P63" s="110">
        <v>1.6064000000000001</v>
      </c>
      <c r="Q63" s="110">
        <v>2</v>
      </c>
      <c r="R63" s="110">
        <v>0</v>
      </c>
      <c r="S63" s="110">
        <v>0</v>
      </c>
      <c r="T63" s="110">
        <v>4.4897999999999998</v>
      </c>
      <c r="U63" s="110">
        <v>0</v>
      </c>
      <c r="V63" s="111">
        <v>0</v>
      </c>
      <c r="W63" s="63"/>
    </row>
    <row r="64" spans="1:23" ht="8.25" customHeight="1">
      <c r="A64" s="100"/>
      <c r="B64" s="133" t="s">
        <v>50</v>
      </c>
      <c r="C64" s="108">
        <v>0.80289999999999995</v>
      </c>
      <c r="D64" s="125">
        <v>0.80290000000000006</v>
      </c>
      <c r="E64" s="110">
        <v>0</v>
      </c>
      <c r="F64" s="110">
        <v>0</v>
      </c>
      <c r="G64" s="110">
        <v>1.8081</v>
      </c>
      <c r="H64" s="110">
        <v>2.99</v>
      </c>
      <c r="I64" s="110">
        <v>0</v>
      </c>
      <c r="J64" s="110">
        <v>0</v>
      </c>
      <c r="K64" s="130">
        <v>0</v>
      </c>
      <c r="L64" s="108">
        <v>0.80289999999999995</v>
      </c>
      <c r="M64" s="109">
        <v>0.80290000000000006</v>
      </c>
      <c r="N64" s="110">
        <v>0</v>
      </c>
      <c r="O64" s="110">
        <v>1.5085</v>
      </c>
      <c r="P64" s="110">
        <v>1.8081</v>
      </c>
      <c r="Q64" s="110">
        <v>2.5288000000000004</v>
      </c>
      <c r="R64" s="110">
        <v>0</v>
      </c>
      <c r="S64" s="110">
        <v>3.8498999999999999</v>
      </c>
      <c r="T64" s="110">
        <v>0</v>
      </c>
      <c r="U64" s="110">
        <v>0</v>
      </c>
      <c r="V64" s="111">
        <v>0</v>
      </c>
      <c r="W64" s="63"/>
    </row>
    <row r="65" spans="1:23" ht="8.25" customHeight="1">
      <c r="A65" s="100"/>
      <c r="B65" s="133" t="s">
        <v>51</v>
      </c>
      <c r="C65" s="108">
        <v>2.0184000000000002</v>
      </c>
      <c r="D65" s="125">
        <v>1.5104</v>
      </c>
      <c r="E65" s="110">
        <v>0</v>
      </c>
      <c r="F65" s="110">
        <v>2.5287999999999999</v>
      </c>
      <c r="G65" s="110">
        <v>3.5567000000000002</v>
      </c>
      <c r="H65" s="110">
        <v>0</v>
      </c>
      <c r="I65" s="110">
        <v>5.1162999999999998</v>
      </c>
      <c r="J65" s="110">
        <v>6.1677999999999997</v>
      </c>
      <c r="K65" s="130">
        <v>0</v>
      </c>
      <c r="L65" s="108">
        <v>0.4007</v>
      </c>
      <c r="M65" s="109">
        <v>0.50109999999999999</v>
      </c>
      <c r="N65" s="110">
        <v>0</v>
      </c>
      <c r="O65" s="110">
        <v>0</v>
      </c>
      <c r="P65" s="110">
        <v>0</v>
      </c>
      <c r="Q65" s="110">
        <v>0</v>
      </c>
      <c r="R65" s="110">
        <v>1.2572000000000001</v>
      </c>
      <c r="S65" s="110">
        <v>0</v>
      </c>
      <c r="T65" s="110">
        <v>3.0417000000000001</v>
      </c>
      <c r="U65" s="110">
        <v>0</v>
      </c>
      <c r="V65" s="111">
        <v>0</v>
      </c>
      <c r="W65" s="63"/>
    </row>
    <row r="66" spans="1:23" ht="8.25" customHeight="1">
      <c r="A66" s="100"/>
      <c r="B66" s="126" t="s">
        <v>52</v>
      </c>
      <c r="C66" s="108">
        <v>2.2223000000000002</v>
      </c>
      <c r="D66" s="125">
        <v>0.18010000000000001</v>
      </c>
      <c r="E66" s="110">
        <v>0</v>
      </c>
      <c r="F66" s="110">
        <v>3.6582269783011689</v>
      </c>
      <c r="G66" s="110">
        <v>4.8025000000000002</v>
      </c>
      <c r="H66" s="110">
        <v>5.9039000000000001</v>
      </c>
      <c r="I66" s="110">
        <v>0</v>
      </c>
      <c r="J66" s="110">
        <v>0</v>
      </c>
      <c r="K66" s="130">
        <v>0</v>
      </c>
      <c r="L66" s="108">
        <v>0.20019999999999999</v>
      </c>
      <c r="M66" s="109">
        <v>0.1</v>
      </c>
      <c r="N66" s="110">
        <v>0</v>
      </c>
      <c r="O66" s="110">
        <v>0</v>
      </c>
      <c r="P66" s="110">
        <v>0</v>
      </c>
      <c r="Q66" s="110">
        <v>2.5287999999999999</v>
      </c>
      <c r="R66" s="110">
        <v>0</v>
      </c>
      <c r="S66" s="110">
        <v>0</v>
      </c>
      <c r="T66" s="110">
        <v>0</v>
      </c>
      <c r="U66" s="110">
        <v>0</v>
      </c>
      <c r="V66" s="111">
        <v>0</v>
      </c>
      <c r="W66" s="63"/>
    </row>
    <row r="67" spans="1:23" ht="8.25" customHeight="1">
      <c r="A67" s="100"/>
      <c r="B67" s="133" t="s">
        <v>53</v>
      </c>
      <c r="C67" s="108">
        <v>3.0416999999999996</v>
      </c>
      <c r="D67" s="125">
        <v>0.25029999999999997</v>
      </c>
      <c r="E67" s="110">
        <v>0</v>
      </c>
      <c r="F67" s="110">
        <v>3.5566999999999998</v>
      </c>
      <c r="G67" s="110">
        <v>4.5939000000000005</v>
      </c>
      <c r="H67" s="110">
        <v>4.8548</v>
      </c>
      <c r="I67" s="110">
        <v>5.3876986089430465</v>
      </c>
      <c r="J67" s="110">
        <v>0</v>
      </c>
      <c r="K67" s="130">
        <v>7.7633000000000001</v>
      </c>
      <c r="L67" s="108">
        <v>0.1</v>
      </c>
      <c r="M67" s="109">
        <v>5.0100000000000006E-2</v>
      </c>
      <c r="N67" s="110">
        <v>0</v>
      </c>
      <c r="O67" s="110">
        <v>0</v>
      </c>
      <c r="P67" s="110">
        <v>0</v>
      </c>
      <c r="Q67" s="110">
        <v>0.80290000000000006</v>
      </c>
      <c r="R67" s="110">
        <v>1.0046999999999999</v>
      </c>
      <c r="S67" s="110">
        <v>0</v>
      </c>
      <c r="T67" s="110">
        <v>0</v>
      </c>
      <c r="U67" s="110">
        <v>0</v>
      </c>
      <c r="V67" s="111">
        <v>0</v>
      </c>
      <c r="W67" s="63"/>
    </row>
    <row r="68" spans="1:23" ht="8.25" customHeight="1">
      <c r="A68" s="100"/>
      <c r="B68" s="133" t="s">
        <v>54</v>
      </c>
      <c r="C68" s="108">
        <v>1.0046999999999999</v>
      </c>
      <c r="D68" s="125">
        <v>0.50109999999999988</v>
      </c>
      <c r="E68" s="110">
        <v>0</v>
      </c>
      <c r="F68" s="110">
        <v>3.0417000000000005</v>
      </c>
      <c r="G68" s="110">
        <v>4.1732563861568712</v>
      </c>
      <c r="H68" s="110">
        <v>0</v>
      </c>
      <c r="I68" s="110">
        <v>5.5168735026941755</v>
      </c>
      <c r="J68" s="110">
        <v>0</v>
      </c>
      <c r="K68" s="130">
        <v>7.7633000000000001</v>
      </c>
      <c r="L68" s="108">
        <v>0</v>
      </c>
      <c r="M68" s="109">
        <v>0.1</v>
      </c>
      <c r="N68" s="110">
        <v>0</v>
      </c>
      <c r="O68" s="110">
        <v>0.3004</v>
      </c>
      <c r="P68" s="110">
        <v>0</v>
      </c>
      <c r="Q68" s="110">
        <v>1.2572000000000001</v>
      </c>
      <c r="R68" s="110">
        <v>0</v>
      </c>
      <c r="S68" s="110">
        <v>0</v>
      </c>
      <c r="T68" s="110">
        <v>0</v>
      </c>
      <c r="U68" s="110">
        <v>0</v>
      </c>
      <c r="V68" s="111">
        <v>0</v>
      </c>
      <c r="W68" s="63"/>
    </row>
    <row r="69" spans="1:23" ht="8.25" customHeight="1">
      <c r="A69" s="100"/>
      <c r="B69" s="133" t="s">
        <v>55</v>
      </c>
      <c r="C69" s="108">
        <v>2.0184000000000002</v>
      </c>
      <c r="D69" s="125">
        <v>0.18010000000000004</v>
      </c>
      <c r="E69" s="110">
        <v>0</v>
      </c>
      <c r="F69" s="110">
        <v>3.0417000000000001</v>
      </c>
      <c r="G69" s="110">
        <v>3.5566999999999998</v>
      </c>
      <c r="H69" s="110">
        <v>3.8726777777777777</v>
      </c>
      <c r="I69" s="110">
        <v>5.22189244464548</v>
      </c>
      <c r="J69" s="110">
        <v>6.3739690017513135</v>
      </c>
      <c r="K69" s="130">
        <v>6.9627999999999997</v>
      </c>
      <c r="L69" s="108">
        <v>0</v>
      </c>
      <c r="M69" s="109">
        <v>0.02</v>
      </c>
      <c r="N69" s="110">
        <v>0</v>
      </c>
      <c r="O69" s="110">
        <v>0</v>
      </c>
      <c r="P69" s="110">
        <v>0.1</v>
      </c>
      <c r="Q69" s="110">
        <v>0.20019999999999999</v>
      </c>
      <c r="R69" s="110">
        <v>0</v>
      </c>
      <c r="S69" s="110">
        <v>0</v>
      </c>
      <c r="T69" s="110">
        <v>0</v>
      </c>
      <c r="U69" s="110">
        <v>0</v>
      </c>
      <c r="V69" s="111">
        <v>0</v>
      </c>
      <c r="W69" s="63"/>
    </row>
    <row r="70" spans="1:23" ht="8.25" customHeight="1">
      <c r="A70" s="100"/>
      <c r="B70" s="133" t="s">
        <v>56</v>
      </c>
      <c r="C70" s="108">
        <v>2.0183999999999997</v>
      </c>
      <c r="D70" s="125">
        <v>0.30039999999999994</v>
      </c>
      <c r="E70" s="110">
        <v>0</v>
      </c>
      <c r="F70" s="110">
        <v>3.0417000000000001</v>
      </c>
      <c r="G70" s="110">
        <v>3.2988</v>
      </c>
      <c r="H70" s="110">
        <v>0</v>
      </c>
      <c r="I70" s="110">
        <v>4.0741999999999994</v>
      </c>
      <c r="J70" s="110">
        <v>0</v>
      </c>
      <c r="K70" s="130">
        <v>0</v>
      </c>
      <c r="L70" s="108">
        <v>0</v>
      </c>
      <c r="M70" s="109">
        <v>0.1502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0">
        <v>0</v>
      </c>
      <c r="U70" s="110">
        <v>0</v>
      </c>
      <c r="V70" s="111">
        <v>0</v>
      </c>
      <c r="W70" s="63"/>
    </row>
    <row r="71" spans="1:23" ht="8.25" customHeight="1">
      <c r="A71" s="100"/>
      <c r="B71" s="133" t="s">
        <v>57</v>
      </c>
      <c r="C71" s="108">
        <v>1.7462289127807313</v>
      </c>
      <c r="D71" s="125">
        <v>0.85330000000000006</v>
      </c>
      <c r="E71" s="110">
        <v>0</v>
      </c>
      <c r="F71" s="110">
        <v>1.2559</v>
      </c>
      <c r="G71" s="110">
        <v>0</v>
      </c>
      <c r="H71" s="110">
        <v>3.2456325181727594</v>
      </c>
      <c r="I71" s="110">
        <v>4.1590060162280009</v>
      </c>
      <c r="J71" s="110">
        <v>4.6336000000000004</v>
      </c>
      <c r="K71" s="130">
        <v>0</v>
      </c>
      <c r="L71" s="108">
        <v>0</v>
      </c>
      <c r="M71" s="109">
        <v>5.0099999999999999E-2</v>
      </c>
      <c r="N71" s="110">
        <v>0</v>
      </c>
      <c r="O71" s="110">
        <v>0</v>
      </c>
      <c r="P71" s="110">
        <v>0.60089999999999999</v>
      </c>
      <c r="Q71" s="110">
        <v>0</v>
      </c>
      <c r="R71" s="110">
        <v>0</v>
      </c>
      <c r="S71" s="110">
        <v>0</v>
      </c>
      <c r="T71" s="110">
        <v>0</v>
      </c>
      <c r="U71" s="110">
        <v>0</v>
      </c>
      <c r="V71" s="111">
        <v>0</v>
      </c>
      <c r="W71" s="63"/>
    </row>
    <row r="72" spans="1:23" ht="8.25" customHeight="1">
      <c r="A72" s="100"/>
      <c r="B72" s="133" t="s">
        <v>58</v>
      </c>
      <c r="C72" s="108">
        <v>2.0184000000000002</v>
      </c>
      <c r="D72" s="125">
        <v>0</v>
      </c>
      <c r="E72" s="110">
        <v>0</v>
      </c>
      <c r="F72" s="110">
        <v>0</v>
      </c>
      <c r="G72" s="110">
        <v>0</v>
      </c>
      <c r="H72" s="110">
        <v>0</v>
      </c>
      <c r="I72" s="110">
        <v>4.0740999999999996</v>
      </c>
      <c r="J72" s="110">
        <v>0</v>
      </c>
      <c r="K72" s="130">
        <v>7.0612500000000002</v>
      </c>
      <c r="L72" s="108">
        <v>0</v>
      </c>
      <c r="M72" s="109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  <c r="V72" s="111">
        <v>0</v>
      </c>
      <c r="W72" s="63"/>
    </row>
    <row r="73" spans="1:23" ht="8.25" customHeight="1">
      <c r="A73" s="100"/>
      <c r="B73" s="133" t="s">
        <v>59</v>
      </c>
      <c r="C73" s="108">
        <v>5.0099999999999999E-2</v>
      </c>
      <c r="D73" s="125">
        <v>0.18010000000000001</v>
      </c>
      <c r="E73" s="110">
        <v>0</v>
      </c>
      <c r="F73" s="110">
        <v>1.5085</v>
      </c>
      <c r="G73" s="110">
        <v>2.5191088891859379</v>
      </c>
      <c r="H73" s="110">
        <v>4.01474048493266</v>
      </c>
      <c r="I73" s="110">
        <v>0</v>
      </c>
      <c r="J73" s="110">
        <v>0</v>
      </c>
      <c r="K73" s="130">
        <v>6.5429000000000004</v>
      </c>
      <c r="L73" s="108">
        <v>5.0099999999999999E-2</v>
      </c>
      <c r="M73" s="109">
        <v>5.0100000000000006E-2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10">
        <v>0</v>
      </c>
      <c r="V73" s="111">
        <v>0</v>
      </c>
      <c r="W73" s="63"/>
    </row>
    <row r="74" spans="1:23" ht="8.25" customHeight="1">
      <c r="A74" s="100"/>
      <c r="B74" s="133" t="s">
        <v>60</v>
      </c>
      <c r="C74" s="108">
        <v>1.0046999999999999</v>
      </c>
      <c r="D74" s="125">
        <v>0.70220000000000005</v>
      </c>
      <c r="E74" s="110">
        <v>1.3078000000000001</v>
      </c>
      <c r="F74" s="110">
        <v>0</v>
      </c>
      <c r="G74" s="110">
        <v>7.2290999999999999</v>
      </c>
      <c r="H74" s="110">
        <v>6.2735000000000003</v>
      </c>
      <c r="I74" s="110">
        <v>5.9566999999999997</v>
      </c>
      <c r="J74" s="110">
        <v>0</v>
      </c>
      <c r="K74" s="130">
        <v>0</v>
      </c>
      <c r="L74" s="108">
        <v>1.0047000000000001</v>
      </c>
      <c r="M74" s="109">
        <v>0.50109999999999999</v>
      </c>
      <c r="N74" s="110">
        <v>0</v>
      </c>
      <c r="O74" s="110">
        <v>0</v>
      </c>
      <c r="P74" s="110">
        <v>0</v>
      </c>
      <c r="Q74" s="110">
        <v>0</v>
      </c>
      <c r="R74" s="110">
        <v>3.2570193832599119</v>
      </c>
      <c r="S74" s="110">
        <v>0</v>
      </c>
      <c r="T74" s="110">
        <v>0</v>
      </c>
      <c r="U74" s="110">
        <v>0</v>
      </c>
      <c r="V74" s="111">
        <v>0</v>
      </c>
      <c r="W74" s="63"/>
    </row>
    <row r="75" spans="1:23" ht="8.25" customHeight="1">
      <c r="A75" s="100"/>
      <c r="B75" s="133" t="s">
        <v>61</v>
      </c>
      <c r="C75" s="108">
        <v>0.20019999999999999</v>
      </c>
      <c r="D75" s="125">
        <v>0.40070000000000006</v>
      </c>
      <c r="E75" s="110">
        <v>0</v>
      </c>
      <c r="F75" s="110">
        <v>1.5104</v>
      </c>
      <c r="G75" s="110">
        <v>2.3244000000000002</v>
      </c>
      <c r="H75" s="110">
        <v>3.5566999999999998</v>
      </c>
      <c r="I75" s="110">
        <v>5.6407999999999996</v>
      </c>
      <c r="J75" s="110">
        <v>0</v>
      </c>
      <c r="K75" s="130">
        <v>7.2290999999999999</v>
      </c>
      <c r="L75" s="108">
        <v>0.02</v>
      </c>
      <c r="M75" s="109">
        <v>5.0099999999999999E-2</v>
      </c>
      <c r="N75" s="110">
        <v>0</v>
      </c>
      <c r="O75" s="110">
        <v>7.0000000000000007E-2</v>
      </c>
      <c r="P75" s="110">
        <v>0</v>
      </c>
      <c r="Q75" s="110">
        <v>0.1401</v>
      </c>
      <c r="R75" s="110">
        <v>0</v>
      </c>
      <c r="S75" s="110">
        <v>0</v>
      </c>
      <c r="T75" s="110">
        <v>0</v>
      </c>
      <c r="U75" s="110">
        <v>0</v>
      </c>
      <c r="V75" s="111">
        <v>0</v>
      </c>
      <c r="W75" s="63"/>
    </row>
    <row r="76" spans="1:23" ht="8.25" customHeight="1">
      <c r="A76" s="100"/>
      <c r="B76" s="133" t="s">
        <v>62</v>
      </c>
      <c r="C76" s="108">
        <v>2.8167550408220192</v>
      </c>
      <c r="D76" s="125">
        <v>0.50109999999999988</v>
      </c>
      <c r="E76" s="110">
        <v>0</v>
      </c>
      <c r="F76" s="110">
        <v>1.2054</v>
      </c>
      <c r="G76" s="110">
        <v>2.5758737931253983</v>
      </c>
      <c r="H76" s="110">
        <v>6.1736083320457134</v>
      </c>
      <c r="I76" s="110">
        <v>7.0629155968817328</v>
      </c>
      <c r="J76" s="110">
        <v>8.1537487500000001</v>
      </c>
      <c r="K76" s="130">
        <v>7.7249999999999996</v>
      </c>
      <c r="L76" s="108">
        <v>0</v>
      </c>
      <c r="M76" s="109">
        <v>5.0099999999999992E-2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0">
        <v>0</v>
      </c>
      <c r="U76" s="110">
        <v>0</v>
      </c>
      <c r="V76" s="111">
        <v>0</v>
      </c>
      <c r="W76" s="63"/>
    </row>
    <row r="77" spans="1:23" ht="8.25" customHeight="1">
      <c r="A77" s="100"/>
      <c r="B77" s="133" t="s">
        <v>63</v>
      </c>
      <c r="C77" s="108">
        <v>2.0183999999999997</v>
      </c>
      <c r="D77" s="125">
        <v>0.20019999999999999</v>
      </c>
      <c r="E77" s="110">
        <v>0</v>
      </c>
      <c r="F77" s="110">
        <v>2.0150000000000001</v>
      </c>
      <c r="G77" s="110">
        <v>2.8196000000000003</v>
      </c>
      <c r="H77" s="110">
        <v>4.5110969972695356</v>
      </c>
      <c r="I77" s="110">
        <v>0</v>
      </c>
      <c r="J77" s="110">
        <v>6.1181000000000001</v>
      </c>
      <c r="K77" s="130">
        <v>0</v>
      </c>
      <c r="L77" s="108">
        <v>0</v>
      </c>
      <c r="M77" s="109">
        <v>1.0000000000000002E-2</v>
      </c>
      <c r="N77" s="110">
        <v>0</v>
      </c>
      <c r="O77" s="110">
        <v>0.30030000000000001</v>
      </c>
      <c r="P77" s="110">
        <v>0.50060000000000004</v>
      </c>
      <c r="Q77" s="110">
        <v>0.60000000000000009</v>
      </c>
      <c r="R77" s="110">
        <v>0</v>
      </c>
      <c r="S77" s="110">
        <v>0</v>
      </c>
      <c r="T77" s="110">
        <v>0</v>
      </c>
      <c r="U77" s="110">
        <v>0</v>
      </c>
      <c r="V77" s="111">
        <v>0</v>
      </c>
      <c r="W77" s="63"/>
    </row>
    <row r="78" spans="1:23" ht="8.25" customHeight="1">
      <c r="A78" s="100"/>
      <c r="B78" s="133" t="s">
        <v>64</v>
      </c>
      <c r="C78" s="108">
        <v>2.0746925772730314</v>
      </c>
      <c r="D78" s="125">
        <v>0.50109999999999999</v>
      </c>
      <c r="E78" s="110">
        <v>0</v>
      </c>
      <c r="F78" s="110">
        <v>3.5461999999999998</v>
      </c>
      <c r="G78" s="110">
        <v>4.5506000000000002</v>
      </c>
      <c r="H78" s="110">
        <v>6.0571736073553266</v>
      </c>
      <c r="I78" s="110">
        <v>7.2290999999999999</v>
      </c>
      <c r="J78" s="110">
        <v>8.2999000000000009</v>
      </c>
      <c r="K78" s="130">
        <v>0</v>
      </c>
      <c r="L78" s="108">
        <v>0.1</v>
      </c>
      <c r="M78" s="109">
        <v>0.1</v>
      </c>
      <c r="N78" s="110">
        <v>0</v>
      </c>
      <c r="O78" s="110">
        <v>0</v>
      </c>
      <c r="P78" s="110">
        <v>0</v>
      </c>
      <c r="Q78" s="110">
        <v>1.5</v>
      </c>
      <c r="R78" s="110">
        <v>1.9983</v>
      </c>
      <c r="S78" s="110">
        <v>0</v>
      </c>
      <c r="T78" s="110">
        <v>0</v>
      </c>
      <c r="U78" s="110">
        <v>0</v>
      </c>
      <c r="V78" s="111">
        <v>0</v>
      </c>
      <c r="W78" s="63"/>
    </row>
    <row r="79" spans="1:23" ht="8.25" customHeight="1">
      <c r="A79" s="100"/>
      <c r="B79" s="133" t="s">
        <v>65</v>
      </c>
      <c r="C79" s="108">
        <v>0.50109999999999999</v>
      </c>
      <c r="D79" s="125">
        <v>0.18009999999999998</v>
      </c>
      <c r="E79" s="110">
        <v>0</v>
      </c>
      <c r="F79" s="110">
        <v>0</v>
      </c>
      <c r="G79" s="110">
        <v>3.5305999999999997</v>
      </c>
      <c r="H79" s="110">
        <v>5.3791124820094876</v>
      </c>
      <c r="I79" s="110">
        <v>4.8808999999999996</v>
      </c>
      <c r="J79" s="110">
        <v>0</v>
      </c>
      <c r="K79" s="130">
        <v>0</v>
      </c>
      <c r="L79" s="108">
        <v>0</v>
      </c>
      <c r="M79" s="109">
        <v>5.0099999999999999E-2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0">
        <v>0</v>
      </c>
      <c r="U79" s="110">
        <v>0</v>
      </c>
      <c r="V79" s="111">
        <v>0</v>
      </c>
      <c r="W79" s="63"/>
    </row>
    <row r="80" spans="1:23" ht="8.25" customHeight="1">
      <c r="A80" s="100"/>
      <c r="B80" s="133" t="s">
        <v>66</v>
      </c>
      <c r="C80" s="108">
        <v>1</v>
      </c>
      <c r="D80" s="125">
        <v>0.19999999999999996</v>
      </c>
      <c r="E80" s="110">
        <v>0</v>
      </c>
      <c r="F80" s="110">
        <v>2.02</v>
      </c>
      <c r="G80" s="110">
        <v>2.2393258540981842</v>
      </c>
      <c r="H80" s="110">
        <v>3.132375106219992</v>
      </c>
      <c r="I80" s="110">
        <v>3.92</v>
      </c>
      <c r="J80" s="110">
        <v>0</v>
      </c>
      <c r="K80" s="130">
        <v>0</v>
      </c>
      <c r="L80" s="108">
        <v>0.1</v>
      </c>
      <c r="M80" s="109">
        <v>0.2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0">
        <v>0</v>
      </c>
      <c r="U80" s="110">
        <v>0</v>
      </c>
      <c r="V80" s="111">
        <v>0</v>
      </c>
      <c r="W80" s="63"/>
    </row>
    <row r="81" spans="1:23" ht="8.25" customHeight="1">
      <c r="A81" s="100"/>
      <c r="B81" s="133" t="s">
        <v>67</v>
      </c>
      <c r="C81" s="108">
        <v>0.70220000000000005</v>
      </c>
      <c r="D81" s="125">
        <v>0.20020000000000002</v>
      </c>
      <c r="E81" s="110">
        <v>0</v>
      </c>
      <c r="F81" s="110">
        <v>1.2054</v>
      </c>
      <c r="G81" s="110">
        <v>3.5305999999999997</v>
      </c>
      <c r="H81" s="110">
        <v>5</v>
      </c>
      <c r="I81" s="110">
        <v>5.83</v>
      </c>
      <c r="J81" s="110">
        <v>6.1181000000000001</v>
      </c>
      <c r="K81" s="130">
        <v>0</v>
      </c>
      <c r="L81" s="108">
        <v>0</v>
      </c>
      <c r="M81" s="109">
        <v>0.01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0">
        <v>0</v>
      </c>
      <c r="U81" s="110">
        <v>0</v>
      </c>
      <c r="V81" s="111">
        <v>0</v>
      </c>
      <c r="W81" s="63"/>
    </row>
    <row r="82" spans="1:23" ht="8.25" customHeight="1">
      <c r="A82" s="100"/>
      <c r="B82" s="133" t="s">
        <v>68</v>
      </c>
      <c r="C82" s="108">
        <v>0.18168342221173817</v>
      </c>
      <c r="D82" s="125">
        <v>0.19467831342800443</v>
      </c>
      <c r="E82" s="110">
        <v>0</v>
      </c>
      <c r="F82" s="110">
        <v>0</v>
      </c>
      <c r="G82" s="110">
        <v>2.3132000000000001</v>
      </c>
      <c r="H82" s="110">
        <v>4.5</v>
      </c>
      <c r="I82" s="110">
        <v>0</v>
      </c>
      <c r="J82" s="110">
        <v>0</v>
      </c>
      <c r="K82" s="130">
        <v>0</v>
      </c>
      <c r="L82" s="108">
        <v>0</v>
      </c>
      <c r="M82" s="109">
        <v>5.0099999999999999E-2</v>
      </c>
      <c r="N82" s="110">
        <v>0</v>
      </c>
      <c r="O82" s="110">
        <v>0.30029999999999996</v>
      </c>
      <c r="P82" s="110">
        <v>0.60089999999999999</v>
      </c>
      <c r="Q82" s="110">
        <v>1</v>
      </c>
      <c r="R82" s="110">
        <v>0</v>
      </c>
      <c r="S82" s="110">
        <v>0</v>
      </c>
      <c r="T82" s="110">
        <v>0</v>
      </c>
      <c r="U82" s="110">
        <v>0</v>
      </c>
      <c r="V82" s="111">
        <v>0</v>
      </c>
      <c r="W82" s="63"/>
    </row>
    <row r="83" spans="1:23" ht="8.25" customHeight="1">
      <c r="A83" s="100"/>
      <c r="B83" s="133" t="s">
        <v>69</v>
      </c>
      <c r="C83" s="108">
        <v>2.5295618790064451</v>
      </c>
      <c r="D83" s="125">
        <v>0</v>
      </c>
      <c r="E83" s="110">
        <v>0</v>
      </c>
      <c r="F83" s="110">
        <v>3.56</v>
      </c>
      <c r="G83" s="110">
        <v>4.5999999999999996</v>
      </c>
      <c r="H83" s="110">
        <v>6.1800000000000006</v>
      </c>
      <c r="I83" s="110">
        <v>6.44</v>
      </c>
      <c r="J83" s="110">
        <v>8.32</v>
      </c>
      <c r="K83" s="130">
        <v>0</v>
      </c>
      <c r="L83" s="108">
        <v>0.2</v>
      </c>
      <c r="M83" s="109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3.56</v>
      </c>
      <c r="S83" s="110">
        <v>4.91</v>
      </c>
      <c r="T83" s="110">
        <v>0</v>
      </c>
      <c r="U83" s="110">
        <v>0</v>
      </c>
      <c r="V83" s="111">
        <v>0</v>
      </c>
      <c r="W83" s="63"/>
    </row>
    <row r="84" spans="1:23" ht="8.25" customHeight="1">
      <c r="A84" s="100"/>
      <c r="B84" s="133" t="s">
        <v>70</v>
      </c>
      <c r="C84" s="108">
        <v>1.9636535858954984</v>
      </c>
      <c r="D84" s="125">
        <v>1.5104</v>
      </c>
      <c r="E84" s="110">
        <v>0</v>
      </c>
      <c r="F84" s="110">
        <v>3.8151000000000002</v>
      </c>
      <c r="G84" s="110">
        <v>4.8548</v>
      </c>
      <c r="H84" s="110">
        <v>5.1163000000000007</v>
      </c>
      <c r="I84" s="110">
        <v>5.4963608979804066</v>
      </c>
      <c r="J84" s="110">
        <v>0</v>
      </c>
      <c r="K84" s="130">
        <v>0</v>
      </c>
      <c r="L84" s="108">
        <v>0.1502</v>
      </c>
      <c r="M84" s="109">
        <v>0.15020000000000003</v>
      </c>
      <c r="N84" s="110">
        <v>0</v>
      </c>
      <c r="O84" s="110">
        <v>0.75260000000000005</v>
      </c>
      <c r="P84" s="110">
        <v>1.2572000000000001</v>
      </c>
      <c r="Q84" s="110">
        <v>0</v>
      </c>
      <c r="R84" s="110">
        <v>0</v>
      </c>
      <c r="S84" s="110">
        <v>0</v>
      </c>
      <c r="T84" s="110">
        <v>0</v>
      </c>
      <c r="U84" s="110">
        <v>0</v>
      </c>
      <c r="V84" s="111">
        <v>0</v>
      </c>
      <c r="W84" s="63"/>
    </row>
    <row r="85" spans="1:23" ht="8.25" customHeight="1">
      <c r="A85" s="100"/>
      <c r="B85" s="131" t="s">
        <v>71</v>
      </c>
      <c r="C85" s="115">
        <v>2.0184000000000002</v>
      </c>
      <c r="D85" s="116">
        <v>1.0046999999999999</v>
      </c>
      <c r="E85" s="117">
        <v>0</v>
      </c>
      <c r="F85" s="117">
        <v>0</v>
      </c>
      <c r="G85" s="117">
        <v>4.04</v>
      </c>
      <c r="H85" s="117">
        <v>4.582199339298425</v>
      </c>
      <c r="I85" s="117">
        <v>6</v>
      </c>
      <c r="J85" s="117">
        <v>0</v>
      </c>
      <c r="K85" s="132">
        <v>0</v>
      </c>
      <c r="L85" s="115">
        <v>0</v>
      </c>
      <c r="M85" s="128">
        <v>0.1502</v>
      </c>
      <c r="N85" s="117">
        <v>0</v>
      </c>
      <c r="O85" s="117">
        <v>0.25019999999999998</v>
      </c>
      <c r="P85" s="117">
        <v>0</v>
      </c>
      <c r="Q85" s="117">
        <v>0</v>
      </c>
      <c r="R85" s="117">
        <v>0</v>
      </c>
      <c r="S85" s="117">
        <v>0</v>
      </c>
      <c r="T85" s="117">
        <v>0</v>
      </c>
      <c r="U85" s="117">
        <v>0</v>
      </c>
      <c r="V85" s="118">
        <v>0</v>
      </c>
      <c r="W85" s="63"/>
    </row>
    <row r="86" spans="1:23" s="142" customFormat="1" ht="12.75" customHeight="1">
      <c r="A86" s="138"/>
      <c r="B86" s="139" t="s">
        <v>92</v>
      </c>
      <c r="C86" s="140"/>
      <c r="D86" s="140"/>
      <c r="E86" s="140"/>
      <c r="F86" s="140"/>
      <c r="G86" s="140"/>
      <c r="H86" s="140"/>
      <c r="I86" s="140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</row>
    <row r="87" spans="1:23" ht="12" customHeight="1">
      <c r="B87" s="203"/>
      <c r="C87" s="205" t="s">
        <v>6</v>
      </c>
      <c r="D87" s="206"/>
      <c r="E87" s="206"/>
      <c r="F87" s="206"/>
      <c r="G87" s="206"/>
      <c r="H87" s="206"/>
      <c r="I87" s="207"/>
      <c r="J87" s="208" t="s">
        <v>8</v>
      </c>
      <c r="K87" s="209"/>
      <c r="L87" s="143"/>
      <c r="M87" s="144"/>
      <c r="N87" s="144"/>
      <c r="O87" s="144"/>
      <c r="P87" s="144"/>
      <c r="Q87" s="144"/>
      <c r="R87" s="144"/>
      <c r="S87" s="144"/>
      <c r="T87" s="144"/>
      <c r="U87" s="145">
        <v>0</v>
      </c>
      <c r="V87" s="143"/>
      <c r="W87" s="144"/>
    </row>
    <row r="88" spans="1:23" ht="15.75" customHeight="1">
      <c r="B88" s="204"/>
      <c r="C88" s="212" t="s">
        <v>83</v>
      </c>
      <c r="D88" s="213"/>
      <c r="E88" s="213"/>
      <c r="F88" s="213"/>
      <c r="G88" s="214"/>
      <c r="H88" s="215" t="s">
        <v>84</v>
      </c>
      <c r="I88" s="216"/>
      <c r="J88" s="210"/>
      <c r="K88" s="211"/>
      <c r="L88" s="146"/>
      <c r="M88" s="144"/>
      <c r="N88" s="144"/>
      <c r="O88" s="144"/>
      <c r="P88" s="144"/>
      <c r="Q88" s="144"/>
      <c r="R88" s="144"/>
      <c r="S88" s="144"/>
      <c r="T88" s="144"/>
      <c r="U88" s="145"/>
      <c r="V88" s="143"/>
      <c r="W88" s="144"/>
    </row>
    <row r="89" spans="1:23" ht="9.75" customHeight="1">
      <c r="B89" s="147" t="s">
        <v>85</v>
      </c>
      <c r="C89" s="148">
        <v>56</v>
      </c>
      <c r="D89" s="149">
        <v>91</v>
      </c>
      <c r="E89" s="149">
        <v>112</v>
      </c>
      <c r="F89" s="149">
        <v>182</v>
      </c>
      <c r="G89" s="149">
        <v>364</v>
      </c>
      <c r="H89" s="150">
        <v>63</v>
      </c>
      <c r="I89" s="151">
        <v>273</v>
      </c>
      <c r="J89" s="149">
        <v>182</v>
      </c>
      <c r="K89" s="149">
        <v>364</v>
      </c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</row>
    <row r="90" spans="1:23" ht="9.75" customHeight="1">
      <c r="B90" s="147" t="s">
        <v>86</v>
      </c>
      <c r="C90" s="152">
        <v>0</v>
      </c>
      <c r="D90" s="153">
        <v>3.75</v>
      </c>
      <c r="E90" s="153">
        <v>0</v>
      </c>
      <c r="F90" s="153">
        <v>4.5</v>
      </c>
      <c r="G90" s="153">
        <v>6</v>
      </c>
      <c r="H90" s="154">
        <v>7</v>
      </c>
      <c r="I90" s="155">
        <v>7</v>
      </c>
      <c r="J90" s="156" t="s">
        <v>87</v>
      </c>
      <c r="K90" s="156" t="s">
        <v>87</v>
      </c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</row>
    <row r="91" spans="1:23" ht="10.5" customHeight="1">
      <c r="B91" s="157" t="s">
        <v>88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</row>
    <row r="92" spans="1:23" ht="7.5" customHeight="1">
      <c r="B92" s="158" t="s">
        <v>76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</row>
    <row r="93" spans="1:2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</row>
    <row r="94" spans="1:2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</row>
    <row r="95" spans="1:23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</row>
  </sheetData>
  <mergeCells count="20">
    <mergeCell ref="B47:V47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  <mergeCell ref="V15:V17"/>
    <mergeCell ref="B32:V32"/>
    <mergeCell ref="B87:B88"/>
    <mergeCell ref="C87:I87"/>
    <mergeCell ref="J87:K88"/>
    <mergeCell ref="C88:G88"/>
    <mergeCell ref="H88:I88"/>
  </mergeCells>
  <conditionalFormatting sqref="C22:V28 C31:V31">
    <cfRule type="cellIs" dxfId="12" priority="26" operator="greaterThan">
      <formula>6</formula>
    </cfRule>
  </conditionalFormatting>
  <conditionalFormatting sqref="C50:V55 C44:V45 C36:V38 C30:V30">
    <cfRule type="cellIs" dxfId="11" priority="25" operator="greaterThan">
      <formula>7</formula>
    </cfRule>
  </conditionalFormatting>
  <conditionalFormatting sqref="C61:V84">
    <cfRule type="cellIs" dxfId="10" priority="24" operator="greaterThan">
      <formula>9</formula>
    </cfRule>
  </conditionalFormatting>
  <conditionalFormatting sqref="C21:V21">
    <cfRule type="cellIs" dxfId="9" priority="23" operator="greaterThan">
      <formula>7</formula>
    </cfRule>
  </conditionalFormatting>
  <conditionalFormatting sqref="C39:V39">
    <cfRule type="cellIs" dxfId="8" priority="22" operator="greaterThan">
      <formula>6</formula>
    </cfRule>
  </conditionalFormatting>
  <conditionalFormatting sqref="C43:V43">
    <cfRule type="cellIs" dxfId="7" priority="21" operator="greaterThan">
      <formula>7</formula>
    </cfRule>
  </conditionalFormatting>
  <conditionalFormatting sqref="C46:V46">
    <cfRule type="cellIs" dxfId="6" priority="20" operator="greaterThan">
      <formula>6</formula>
    </cfRule>
  </conditionalFormatting>
  <conditionalFormatting sqref="C49:V49">
    <cfRule type="cellIs" dxfId="5" priority="19" operator="greaterThan">
      <formula>7</formula>
    </cfRule>
  </conditionalFormatting>
  <conditionalFormatting sqref="C57:V57">
    <cfRule type="cellIs" dxfId="4" priority="18" operator="greaterThan">
      <formula>6</formula>
    </cfRule>
  </conditionalFormatting>
  <conditionalFormatting sqref="C56:V56">
    <cfRule type="cellIs" dxfId="3" priority="17" operator="greaterThan">
      <formula>7</formula>
    </cfRule>
  </conditionalFormatting>
  <conditionalFormatting sqref="C60:U60">
    <cfRule type="cellIs" dxfId="2" priority="16" operator="greaterThan">
      <formula>7</formula>
    </cfRule>
  </conditionalFormatting>
  <conditionalFormatting sqref="C85:V85">
    <cfRule type="cellIs" dxfId="1" priority="15" operator="greaterThan">
      <formula>7</formula>
    </cfRule>
  </conditionalFormatting>
  <conditionalFormatting sqref="C29:V29">
    <cfRule type="cellIs" dxfId="0" priority="14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Garcia Pena Mireya</cp:lastModifiedBy>
  <cp:lastPrinted>2015-02-04T11:18:05Z</cp:lastPrinted>
  <dcterms:created xsi:type="dcterms:W3CDTF">2015-02-03T20:29:00Z</dcterms:created>
  <dcterms:modified xsi:type="dcterms:W3CDTF">2015-02-04T11:22:51Z</dcterms:modified>
</cp:coreProperties>
</file>