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<sst xmlns="http://schemas.openxmlformats.org/spreadsheetml/2006/main" count="219" uniqueCount="93">
  <si>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</si>
  <si>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</si>
  <si>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</si>
  <si>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</si>
  <si>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</si>
  <si>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</si>
  <si>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</si>
  <si>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</si>
  <si>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</si>
  <si>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</si>
  <si>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</si>
  <si>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</si>
  <si>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</si>
  <si>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</si>
  <si>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</si>
  <si>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</si>
  <si>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</si>
  <si>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</si>
  <si>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</si>
  <si>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</si>
  <si>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</si>
  <si>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</si>
  <si>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</si>
  <si>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</si>
  <si>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</si>
  <si>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</si>
  <si>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</si>
  <si>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</si>
  <si>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</si>
  <si>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</si>
  <si>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</si>
  <si>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</si>
  <si>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</si>
  <si>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</si>
  <si>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</si>
  <si>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</si>
  <si>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</si>
  <si>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</si>
  <si>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</si>
  <si>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</si>
  <si>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</si>
  <si>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</si>
  <si>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</si>
  <si>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</si>
  <si>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</si>
  <si>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</si>
  <si>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</si>
  <si>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</si>
  <si>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</si>
  <si>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</si>
  <si>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</si>
  <si>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</si>
  <si>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</si>
  <si>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</si>
  <si>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</si>
  <si>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</si>
  <si>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</si>
  <si>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</si>
  <si>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</si>
  <si>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</si>
  <si>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</si>
  <si>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</si>
  <si>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</si>
  <si>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</si>
  <si>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</si>
  <si>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</si>
  <si>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</si>
  <si>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</si>
  <si>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</si>
  <si>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</si>
  <si>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</si>
  <si>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</si>
  <si>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</si>
  <si>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</si>
  <si>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</si>
  <si>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</si>
  <si>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</si>
  <si>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</si>
  <si>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</si>
  <si>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</si>
  <si>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</si>
  <si>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</si>
  <si>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</si>
  <si>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</si>
  <si>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27 de octubre al 2 de noviembre de 2014  (en porcentajes)</t>
  </si>
  <si>
    <t>Tasas de interés de referencia vigentes  del  06/11/14 al 12/11/2014</t>
  </si>
  <si>
    <t/>
  </si>
  <si>
    <t>TASAS DE INTERÉS DE LOS VALORES DE VENTA DIRECTA DEL BCB  DEL VIERNES 31/10/2014 AL JUEVES 06/11/2014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</si>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</sst>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  <xf numFmtId="0" fontId="13" fillId="2" borderId="2" xfId="1" quotePrefix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46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178" t="s">
        <v>2</v>
      </c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179" t="s">
        <v>3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R8" s="6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</row>
    <row r="9" spans="2:31" ht="16.5" customHeight="1">
      <c r="C9" s="9"/>
      <c r="D9" s="179" t="s">
        <v>84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77" t="s">
        <v>4</v>
      </c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84" t="s">
        <v>5</v>
      </c>
      <c r="D12" s="187" t="s">
        <v>6</v>
      </c>
      <c r="E12" s="188"/>
      <c r="F12" s="188"/>
      <c r="G12" s="188"/>
      <c r="H12" s="189"/>
      <c r="I12" s="187" t="s">
        <v>7</v>
      </c>
      <c r="J12" s="188"/>
      <c r="K12" s="188"/>
      <c r="L12" s="188"/>
      <c r="M12" s="189"/>
      <c r="N12" s="190" t="s">
        <v>8</v>
      </c>
      <c r="O12" s="192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85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191"/>
      <c r="O13" s="193"/>
    </row>
    <row r="14" spans="2:31" ht="14.25" thickBot="1">
      <c r="C14" s="186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6.360511659472313</v>
      </c>
      <c r="E16" s="19">
        <v>7.344239405833342</v>
      </c>
      <c r="F16" s="19">
        <v>14.574344998724793</v>
      </c>
      <c r="G16" s="19">
        <v>13.208704355205345</v>
      </c>
      <c r="H16" s="19">
        <v>8.0647968911165346</v>
      </c>
      <c r="I16" s="19">
        <v>10.25</v>
      </c>
      <c r="J16" s="19">
        <v>6.446267213114754</v>
      </c>
      <c r="K16" s="19">
        <v>0</v>
      </c>
      <c r="L16" s="19">
        <v>5.1161000000000003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5.7487554336147975</v>
      </c>
      <c r="E17" s="23">
        <v>7.932483160903625</v>
      </c>
      <c r="F17" s="23">
        <v>13.343373607310379</v>
      </c>
      <c r="G17" s="23">
        <v>14.186689025922442</v>
      </c>
      <c r="H17" s="23">
        <v>8.5307972368254035</v>
      </c>
      <c r="I17" s="23">
        <v>7.4074999999999998</v>
      </c>
      <c r="J17" s="23">
        <v>9.2447327898580927</v>
      </c>
      <c r="K17" s="23">
        <v>6.17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6.1062975986828123</v>
      </c>
      <c r="E18" s="23">
        <v>7.8608620575602854</v>
      </c>
      <c r="F18" s="23">
        <v>16.110145259266464</v>
      </c>
      <c r="G18" s="23">
        <v>18.72185537339158</v>
      </c>
      <c r="H18" s="23">
        <v>8.6971578179321192</v>
      </c>
      <c r="I18" s="23">
        <v>7.1224999999999996</v>
      </c>
      <c r="J18" s="23">
        <v>7.8952721557909111</v>
      </c>
      <c r="K18" s="23">
        <v>8.7748000000000008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5.8129936508574307</v>
      </c>
      <c r="E19" s="23">
        <v>7.2729327028157442</v>
      </c>
      <c r="F19" s="23">
        <v>16.378676018227026</v>
      </c>
      <c r="G19" s="23">
        <v>10.512952880910063</v>
      </c>
      <c r="H19" s="23">
        <v>8.2743497399867092</v>
      </c>
      <c r="I19" s="23">
        <v>6.3095244802715316</v>
      </c>
      <c r="J19" s="23">
        <v>6.1345880957298036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5.8381897136966083</v>
      </c>
      <c r="E20" s="23">
        <v>6.6323181964474776</v>
      </c>
      <c r="F20" s="23">
        <v>17.112144864949993</v>
      </c>
      <c r="G20" s="23">
        <v>17.568842849766028</v>
      </c>
      <c r="H20" s="23">
        <v>8.0207220032190563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6.4347523530118549</v>
      </c>
      <c r="E21" s="23">
        <v>8.4859321114564441</v>
      </c>
      <c r="F21" s="23">
        <v>17.688345166965902</v>
      </c>
      <c r="G21" s="23">
        <v>19.244054580765045</v>
      </c>
      <c r="H21" s="23">
        <v>10.659631267760178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6.0806334263429376</v>
      </c>
      <c r="E22" s="23">
        <v>6.7984490619510467</v>
      </c>
      <c r="F22" s="23">
        <v>7.6998655450570173</v>
      </c>
      <c r="G22" s="23">
        <v>10.414156504833469</v>
      </c>
      <c r="H22" s="23">
        <v>6.5331840905141041</v>
      </c>
      <c r="I22" s="23">
        <v>7.2666619955156948</v>
      </c>
      <c r="J22" s="23">
        <v>7.8138628707143294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15.032665697674418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0</v>
      </c>
      <c r="F26" s="19">
        <v>10.308468698408294</v>
      </c>
      <c r="G26" s="19">
        <v>8.8283000000000005</v>
      </c>
      <c r="H26" s="19">
        <v>6.8581503003752777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0</v>
      </c>
      <c r="H27" s="23">
        <v>6.800988888888889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15.708231063321385</v>
      </c>
      <c r="H28" s="23">
        <v>7.7632999999999992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0</v>
      </c>
      <c r="G29" s="23">
        <v>0</v>
      </c>
      <c r="H29" s="23">
        <v>12.148100000000001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0</v>
      </c>
      <c r="G30" s="23">
        <v>16.075500000000002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12.682499999999999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19.561799999999998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11.638270100894832</v>
      </c>
      <c r="F35" s="38">
        <v>18.489044394455405</v>
      </c>
      <c r="G35" s="38">
        <v>17.213836343383157</v>
      </c>
      <c r="H35" s="38">
        <v>11.899676056338029</v>
      </c>
      <c r="I35" s="38">
        <v>0</v>
      </c>
      <c r="J35" s="38">
        <v>15.52</v>
      </c>
      <c r="K35" s="38">
        <v>12.806369652650822</v>
      </c>
      <c r="L35" s="38">
        <v>15.434080140323523</v>
      </c>
      <c r="M35" s="38">
        <v>12.083465517241379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14.97083846153846</v>
      </c>
      <c r="F36" s="41">
        <v>15.933612823791677</v>
      </c>
      <c r="G36" s="41">
        <v>19.626064114832545</v>
      </c>
      <c r="H36" s="41">
        <v>0</v>
      </c>
      <c r="I36" s="41">
        <v>0</v>
      </c>
      <c r="J36" s="41">
        <v>0</v>
      </c>
      <c r="K36" s="41">
        <v>14.317824999999999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13.861059367194006</v>
      </c>
      <c r="G37" s="41">
        <v>15.360298874104402</v>
      </c>
      <c r="H37" s="41">
        <v>0</v>
      </c>
      <c r="I37" s="41">
        <v>0</v>
      </c>
      <c r="J37" s="41">
        <v>0</v>
      </c>
      <c r="K37" s="41">
        <v>14.585498847262244</v>
      </c>
      <c r="L37" s="41">
        <v>22.608488888888889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18.266538801261831</v>
      </c>
      <c r="G38" s="41">
        <v>18.017724897959184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14.934200000000001</v>
      </c>
      <c r="G39" s="41">
        <v>14.934200000000001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11.54603937007874</v>
      </c>
      <c r="G40" s="41">
        <v>13.817758259325045</v>
      </c>
      <c r="H40" s="41">
        <v>10.361800000000001</v>
      </c>
      <c r="I40" s="41">
        <v>0</v>
      </c>
      <c r="J40" s="41">
        <v>0</v>
      </c>
      <c r="K40" s="41">
        <v>18.389200000000002</v>
      </c>
      <c r="L40" s="41">
        <v>18.389199999999999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14.934200000000001</v>
      </c>
      <c r="G41" s="41">
        <v>19.985254455445546</v>
      </c>
      <c r="H41" s="41">
        <v>0</v>
      </c>
      <c r="I41" s="41">
        <v>0</v>
      </c>
      <c r="J41" s="41">
        <v>0</v>
      </c>
      <c r="K41" s="41">
        <v>12.126000000000001</v>
      </c>
      <c r="L41" s="41">
        <v>10.361799999999999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12.068463348537698</v>
      </c>
      <c r="G42" s="41">
        <v>16.635069313801079</v>
      </c>
      <c r="H42" s="41">
        <v>10.471299999999999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14.217715985386761</v>
      </c>
      <c r="G43" s="41">
        <v>19.815720532319393</v>
      </c>
      <c r="H43" s="41">
        <v>12.9618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13.589913633440517</v>
      </c>
      <c r="G44" s="41">
        <v>18.445609828009829</v>
      </c>
      <c r="H44" s="41">
        <v>11.020300000000001</v>
      </c>
      <c r="I44" s="41">
        <v>0</v>
      </c>
      <c r="J44" s="41">
        <v>0</v>
      </c>
      <c r="K44" s="41">
        <v>12.4038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11.992440120793788</v>
      </c>
      <c r="F45" s="41">
        <v>15.092942165338375</v>
      </c>
      <c r="G45" s="41">
        <v>21.719313940182055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13.119132371392723</v>
      </c>
      <c r="G46" s="41">
        <v>15.783046972477067</v>
      </c>
      <c r="H46" s="41">
        <v>0</v>
      </c>
      <c r="I46" s="41">
        <v>0</v>
      </c>
      <c r="J46" s="41">
        <v>0</v>
      </c>
      <c r="K46" s="41">
        <v>14.3675</v>
      </c>
      <c r="L46" s="41">
        <v>15.745136815920398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12.125500000000001</v>
      </c>
      <c r="G47" s="41">
        <v>24.851306637613146</v>
      </c>
      <c r="H47" s="41">
        <v>0</v>
      </c>
      <c r="I47" s="41">
        <v>0</v>
      </c>
      <c r="J47" s="41">
        <v>0</v>
      </c>
      <c r="K47" s="41">
        <v>0</v>
      </c>
      <c r="L47" s="41">
        <v>23.143899999999999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11.799059572728201</v>
      </c>
      <c r="G48" s="41">
        <v>11.847189774804583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16.426182539682539</v>
      </c>
      <c r="G49" s="41">
        <v>15.719293476095618</v>
      </c>
      <c r="H49" s="41">
        <v>13.578200000000001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15.27092712933754</v>
      </c>
      <c r="G50" s="41">
        <v>22.432450291995874</v>
      </c>
      <c r="H50" s="41">
        <v>15.4122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19.199400000000001</v>
      </c>
      <c r="G51" s="41">
        <v>18.937169842584922</v>
      </c>
      <c r="H51" s="41">
        <v>11.92060696517413</v>
      </c>
      <c r="I51" s="41">
        <v>0</v>
      </c>
      <c r="J51" s="41">
        <v>0</v>
      </c>
      <c r="K51" s="41">
        <v>0</v>
      </c>
      <c r="L51" s="41">
        <v>12.682499999999999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19.561800000000002</v>
      </c>
      <c r="G52" s="41">
        <v>20.366104972375691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15.807021409921672</v>
      </c>
      <c r="G53" s="41">
        <v>17.690997548387095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19.845679731797318</v>
      </c>
      <c r="G54" s="41">
        <v>23.868568918918918</v>
      </c>
      <c r="H54" s="41">
        <v>0</v>
      </c>
      <c r="I54" s="41">
        <v>0</v>
      </c>
      <c r="J54" s="41">
        <v>0</v>
      </c>
      <c r="K54" s="41">
        <v>18.039400000000001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14.754608695652173</v>
      </c>
      <c r="G55" s="41">
        <v>11.369179366255338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17.601469879518071</v>
      </c>
      <c r="G56" s="41">
        <v>16.585343015461611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14.767717218543044</v>
      </c>
      <c r="G57" s="41">
        <v>20.658928983833718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17.410119047619048</v>
      </c>
      <c r="G58" s="41">
        <v>17.612973539225578</v>
      </c>
      <c r="H58" s="41">
        <v>11.221377272727272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13.416189467969598</v>
      </c>
      <c r="G59" s="41">
        <v>17.277539954163487</v>
      </c>
      <c r="H59" s="41">
        <v>10.7456</v>
      </c>
      <c r="I59" s="41">
        <v>0</v>
      </c>
      <c r="J59" s="41">
        <v>0</v>
      </c>
      <c r="K59" s="41">
        <v>12.125999999999999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15.110833684210524</v>
      </c>
      <c r="G60" s="45">
        <v>16.50324465592972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171" t="s">
        <v>63</v>
      </c>
      <c r="D62" s="37">
        <v>0</v>
      </c>
      <c r="E62" s="38">
        <v>0</v>
      </c>
      <c r="F62" s="38">
        <v>17.170117478639003</v>
      </c>
      <c r="G62" s="38">
        <v>22.747676979319234</v>
      </c>
      <c r="H62" s="38">
        <v>16.020190012624973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172" t="s">
        <v>88</v>
      </c>
      <c r="D63" s="40">
        <v>0</v>
      </c>
      <c r="E63" s="41">
        <v>4.5939999999999994</v>
      </c>
      <c r="F63" s="41">
        <v>13.568566177014228</v>
      </c>
      <c r="G63" s="41">
        <v>12.075959514014954</v>
      </c>
      <c r="H63" s="41">
        <v>11.74365581772741</v>
      </c>
      <c r="I63" s="41">
        <v>0</v>
      </c>
      <c r="J63" s="41">
        <v>15.03</v>
      </c>
      <c r="K63" s="41">
        <v>14.401527329904379</v>
      </c>
      <c r="L63" s="41">
        <v>4.2817999999999996</v>
      </c>
      <c r="M63" s="41">
        <v>11.116737109561404</v>
      </c>
      <c r="N63" s="41">
        <v>0</v>
      </c>
      <c r="O63" s="42">
        <v>0</v>
      </c>
    </row>
    <row r="64" spans="1:15">
      <c r="A64" s="49"/>
      <c r="B64" s="48"/>
      <c r="C64" s="173" t="s">
        <v>89</v>
      </c>
      <c r="D64" s="40">
        <v>0</v>
      </c>
      <c r="E64" s="41">
        <v>9.7377590942564378</v>
      </c>
      <c r="F64" s="41">
        <v>15.601590078529588</v>
      </c>
      <c r="G64" s="23">
        <v>22.398941435267666</v>
      </c>
      <c r="H64" s="41">
        <v>10.477788575937549</v>
      </c>
      <c r="I64" s="41">
        <v>0</v>
      </c>
      <c r="J64" s="41">
        <v>9.1863259182078654</v>
      </c>
      <c r="K64" s="41">
        <v>11.672264765784114</v>
      </c>
      <c r="L64" s="41">
        <v>0</v>
      </c>
      <c r="M64" s="41">
        <v>12.571</v>
      </c>
      <c r="N64" s="41">
        <v>0</v>
      </c>
      <c r="O64" s="42">
        <v>0</v>
      </c>
    </row>
    <row r="65" spans="1:18">
      <c r="A65" s="49"/>
      <c r="B65" s="48"/>
      <c r="C65" s="174" t="s">
        <v>64</v>
      </c>
      <c r="D65" s="40">
        <v>0</v>
      </c>
      <c r="E65" s="41">
        <v>9.6852074206475809</v>
      </c>
      <c r="F65" s="41">
        <v>15.737250425122802</v>
      </c>
      <c r="G65" s="41">
        <v>22.944557033611908</v>
      </c>
      <c r="H65" s="41">
        <v>12.872038120355214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174" t="s">
        <v>65</v>
      </c>
      <c r="D66" s="40">
        <v>6.0284846961145702</v>
      </c>
      <c r="E66" s="41">
        <v>7.3158614435279228</v>
      </c>
      <c r="F66" s="41">
        <v>18.670529858627408</v>
      </c>
      <c r="G66" s="41">
        <v>28.454678091798115</v>
      </c>
      <c r="H66" s="41">
        <v>9.3841064542697925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174" t="s">
        <v>90</v>
      </c>
      <c r="D67" s="40">
        <v>14.907699999999998</v>
      </c>
      <c r="E67" s="41">
        <v>9.7536350222664066</v>
      </c>
      <c r="F67" s="41">
        <v>15.591147136707924</v>
      </c>
      <c r="G67" s="41">
        <v>19.444765502199093</v>
      </c>
      <c r="H67" s="41">
        <v>0</v>
      </c>
      <c r="I67" s="41">
        <v>0</v>
      </c>
      <c r="J67" s="41">
        <v>12.476877736777368</v>
      </c>
      <c r="K67" s="41">
        <v>0</v>
      </c>
      <c r="L67" s="41">
        <v>5.8018000000000001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174" t="s">
        <v>91</v>
      </c>
      <c r="D68" s="40">
        <v>0</v>
      </c>
      <c r="E68" s="41">
        <v>10.683332876712329</v>
      </c>
      <c r="F68" s="41">
        <v>15.687153736108883</v>
      </c>
      <c r="G68" s="41">
        <v>21.515608842525022</v>
      </c>
      <c r="H68" s="41">
        <v>14.82992411876311</v>
      </c>
      <c r="I68" s="41">
        <v>0</v>
      </c>
      <c r="J68" s="41">
        <v>10.644239518900344</v>
      </c>
      <c r="K68" s="41">
        <v>11.751170129870129</v>
      </c>
      <c r="L68" s="41">
        <v>0</v>
      </c>
      <c r="M68" s="41">
        <v>18.389199999999999</v>
      </c>
      <c r="N68" s="41">
        <v>0</v>
      </c>
      <c r="O68" s="42">
        <v>0</v>
      </c>
    </row>
    <row r="69" spans="1:18" ht="13.5" thickBot="1">
      <c r="A69" s="49"/>
      <c r="B69" s="48"/>
      <c r="C69" s="175" t="s">
        <v>92</v>
      </c>
      <c r="D69" s="44">
        <v>0</v>
      </c>
      <c r="E69" s="45">
        <v>11.376903002370291</v>
      </c>
      <c r="F69" s="45">
        <v>17.897537363619257</v>
      </c>
      <c r="G69" s="45">
        <v>23.594971143137908</v>
      </c>
      <c r="H69" s="45">
        <v>11.678368957400549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82" t="s">
        <v>85</v>
      </c>
      <c r="D71" s="182"/>
      <c r="E71" s="182"/>
      <c r="F71" s="182"/>
      <c r="G71" s="182"/>
      <c r="H71" s="182"/>
      <c r="I71" s="182"/>
      <c r="J71" s="182"/>
      <c r="K71" s="182"/>
      <c r="M71" s="183" t="s">
        <v>66</v>
      </c>
      <c r="N71" s="183"/>
      <c r="O71" s="183"/>
    </row>
    <row r="72" spans="1:18">
      <c r="B72" s="51"/>
      <c r="C72" s="211" t="s">
        <v>0</v>
      </c>
      <c r="D72" s="211"/>
      <c r="E72" s="211" t="s">
        <v>9</v>
      </c>
      <c r="F72" s="211"/>
      <c r="G72" s="211" t="s">
        <v>8</v>
      </c>
      <c r="H72" s="211"/>
      <c r="I72" s="212" t="s">
        <v>1</v>
      </c>
      <c r="J72" s="212"/>
      <c r="K72" s="212"/>
      <c r="M72" s="201" t="s">
        <v>67</v>
      </c>
      <c r="N72" s="52" t="s">
        <v>0</v>
      </c>
      <c r="O72" s="52" t="s">
        <v>1</v>
      </c>
    </row>
    <row r="73" spans="1:18">
      <c r="B73" s="51"/>
      <c r="C73" s="203">
        <v>3.24</v>
      </c>
      <c r="D73" s="204"/>
      <c r="E73" s="203">
        <v>0.01</v>
      </c>
      <c r="F73" s="204"/>
      <c r="G73" s="205">
        <v>0</v>
      </c>
      <c r="H73" s="206"/>
      <c r="I73" s="203">
        <v>0.26</v>
      </c>
      <c r="J73" s="207"/>
      <c r="K73" s="204"/>
      <c r="M73" s="202"/>
      <c r="N73" s="53">
        <v>3.6661000000000001</v>
      </c>
      <c r="O73" s="53">
        <v>3.0409000000000002</v>
      </c>
    </row>
    <row r="74" spans="1:18">
      <c r="B74" s="51"/>
      <c r="C74" s="208" t="s">
        <v>68</v>
      </c>
      <c r="D74" s="209"/>
      <c r="E74" s="209"/>
      <c r="F74" s="209"/>
      <c r="G74" s="209"/>
      <c r="H74" s="209"/>
      <c r="I74" s="209"/>
      <c r="J74" s="209"/>
      <c r="K74" s="210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74:K74"/>
    <mergeCell ref="C72:D72"/>
    <mergeCell ref="E72:F72"/>
    <mergeCell ref="G72:H72"/>
    <mergeCell ref="I72:K72"/>
    <mergeCell ref="M13:M14"/>
    <mergeCell ref="M72:M73"/>
    <mergeCell ref="C73:D73"/>
    <mergeCell ref="E73:F73"/>
    <mergeCell ref="G73:H73"/>
    <mergeCell ref="I73:K73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C11:O11"/>
    <mergeCell ref="D7:O7"/>
    <mergeCell ref="D8:O8"/>
    <mergeCell ref="S8:AE8"/>
    <mergeCell ref="D9:O9"/>
    <mergeCell ref="C10:O10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70" zoomScale="140" zoomScaleNormal="140" workbookViewId="0">
      <selection activeCell="H86" sqref="H86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13" t="s">
        <v>2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5"/>
    </row>
    <row r="10" spans="1:45" ht="15" customHeight="1">
      <c r="B10" s="73"/>
      <c r="C10" s="216" t="s">
        <v>71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8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19" t="s">
        <v>84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1"/>
      <c r="X11" s="74"/>
      <c r="Y11" s="222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</row>
    <row r="12" spans="1:45" ht="12.75" customHeight="1">
      <c r="B12" s="76"/>
      <c r="C12" s="224" t="s">
        <v>72</v>
      </c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6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45" t="s">
        <v>5</v>
      </c>
      <c r="C14" s="230" t="s">
        <v>6</v>
      </c>
      <c r="D14" s="246"/>
      <c r="E14" s="246"/>
      <c r="F14" s="246"/>
      <c r="G14" s="246"/>
      <c r="H14" s="246"/>
      <c r="I14" s="246"/>
      <c r="J14" s="246"/>
      <c r="K14" s="228"/>
      <c r="L14" s="247" t="s">
        <v>7</v>
      </c>
      <c r="M14" s="248"/>
      <c r="N14" s="248"/>
      <c r="O14" s="248"/>
      <c r="P14" s="248"/>
      <c r="Q14" s="248"/>
      <c r="R14" s="248"/>
      <c r="S14" s="248"/>
      <c r="T14" s="248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45"/>
      <c r="C15" s="227" t="s">
        <v>73</v>
      </c>
      <c r="D15" s="229" t="s">
        <v>74</v>
      </c>
      <c r="E15" s="229"/>
      <c r="F15" s="229"/>
      <c r="G15" s="229"/>
      <c r="H15" s="229"/>
      <c r="I15" s="229"/>
      <c r="J15" s="229"/>
      <c r="K15" s="229"/>
      <c r="L15" s="227" t="s">
        <v>73</v>
      </c>
      <c r="M15" s="229" t="s">
        <v>74</v>
      </c>
      <c r="N15" s="229"/>
      <c r="O15" s="229"/>
      <c r="P15" s="229"/>
      <c r="Q15" s="229"/>
      <c r="R15" s="229"/>
      <c r="S15" s="229"/>
      <c r="T15" s="230"/>
      <c r="U15" s="231" t="s">
        <v>15</v>
      </c>
      <c r="V15" s="23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45"/>
      <c r="C16" s="228"/>
      <c r="D16" s="229"/>
      <c r="E16" s="229"/>
      <c r="F16" s="229"/>
      <c r="G16" s="229"/>
      <c r="H16" s="229"/>
      <c r="I16" s="229"/>
      <c r="J16" s="229"/>
      <c r="K16" s="229"/>
      <c r="L16" s="228"/>
      <c r="M16" s="229"/>
      <c r="N16" s="229"/>
      <c r="O16" s="229"/>
      <c r="P16" s="229"/>
      <c r="Q16" s="229"/>
      <c r="R16" s="229"/>
      <c r="S16" s="229"/>
      <c r="T16" s="230"/>
      <c r="U16" s="229"/>
      <c r="V16" s="22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45"/>
      <c r="C17" s="22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2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32"/>
      <c r="V17" s="22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1.5422402007553173</v>
      </c>
      <c r="D19" s="96">
        <v>0.112995761042552</v>
      </c>
      <c r="E19" s="96">
        <v>0.15729019893518376</v>
      </c>
      <c r="F19" s="96">
        <v>1.206</v>
      </c>
      <c r="G19" s="96">
        <v>0.25009999999999999</v>
      </c>
      <c r="H19" s="96">
        <v>3.4947275926801966</v>
      </c>
      <c r="I19" s="96">
        <v>2.6607543253270847</v>
      </c>
      <c r="J19" s="96">
        <v>0</v>
      </c>
      <c r="K19" s="96">
        <v>4.1161500000000002</v>
      </c>
      <c r="L19" s="96">
        <v>0.01</v>
      </c>
      <c r="M19" s="96">
        <v>1.0000000000000007E-2</v>
      </c>
      <c r="N19" s="96">
        <v>9.9999999999999985E-3</v>
      </c>
      <c r="O19" s="96">
        <v>7.0000000000000007E-2</v>
      </c>
      <c r="P19" s="96">
        <v>0</v>
      </c>
      <c r="Q19" s="96">
        <v>0.10693189118125999</v>
      </c>
      <c r="R19" s="96">
        <v>0.2099219610691864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1.4525269144441821</v>
      </c>
      <c r="D20" s="103">
        <v>0.18</v>
      </c>
      <c r="E20" s="103">
        <v>0.18</v>
      </c>
      <c r="F20" s="103">
        <v>0.14166666666666666</v>
      </c>
      <c r="G20" s="103">
        <v>2.5099999999999998</v>
      </c>
      <c r="H20" s="103">
        <v>3.7235296414312566</v>
      </c>
      <c r="I20" s="103">
        <v>4.9214065400874105</v>
      </c>
      <c r="J20" s="103">
        <v>4.76</v>
      </c>
      <c r="K20" s="103">
        <v>4.7724537432393968</v>
      </c>
      <c r="L20" s="103">
        <v>0.01</v>
      </c>
      <c r="M20" s="103">
        <v>1.0000000000000002E-2</v>
      </c>
      <c r="N20" s="103">
        <v>9.9999999999999985E-3</v>
      </c>
      <c r="O20" s="103">
        <v>9.9999999999999985E-3</v>
      </c>
      <c r="P20" s="103">
        <v>0.01</v>
      </c>
      <c r="Q20" s="103">
        <v>1.5</v>
      </c>
      <c r="R20" s="103">
        <v>1.1811594422666187</v>
      </c>
      <c r="S20" s="103">
        <v>0</v>
      </c>
      <c r="T20" s="103">
        <v>2.4300000000000002</v>
      </c>
      <c r="U20" s="103">
        <v>0.01</v>
      </c>
      <c r="V20" s="104">
        <v>0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0.34369648650829121</v>
      </c>
      <c r="D21" s="103">
        <v>0.18010000000000001</v>
      </c>
      <c r="E21" s="103">
        <v>0.40069999999999995</v>
      </c>
      <c r="F21" s="103">
        <v>0</v>
      </c>
      <c r="G21" s="103">
        <v>1.5056</v>
      </c>
      <c r="H21" s="103">
        <v>4.0196254332178087</v>
      </c>
      <c r="I21" s="103">
        <v>2.1494</v>
      </c>
      <c r="J21" s="103">
        <v>3.9765000000000001</v>
      </c>
      <c r="K21" s="103">
        <v>0</v>
      </c>
      <c r="L21" s="103">
        <v>8.9500720645896762E-4</v>
      </c>
      <c r="M21" s="103">
        <v>0.01</v>
      </c>
      <c r="N21" s="103">
        <v>0.02</v>
      </c>
      <c r="O21" s="103">
        <v>0</v>
      </c>
      <c r="P21" s="103">
        <v>0.05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2.5414177432656476E-2</v>
      </c>
      <c r="D22" s="103">
        <v>2.2115582410849925E-2</v>
      </c>
      <c r="E22" s="103">
        <v>0.15407217000490919</v>
      </c>
      <c r="F22" s="103">
        <v>0.20010000000000003</v>
      </c>
      <c r="G22" s="103">
        <v>1.5075546127494344</v>
      </c>
      <c r="H22" s="103">
        <v>0.41488484628353733</v>
      </c>
      <c r="I22" s="103">
        <v>0.79999999999999993</v>
      </c>
      <c r="J22" s="103">
        <v>0</v>
      </c>
      <c r="K22" s="103">
        <v>3.9</v>
      </c>
      <c r="L22" s="103">
        <v>9.9999999999999985E-3</v>
      </c>
      <c r="M22" s="103">
        <v>0.01</v>
      </c>
      <c r="N22" s="103">
        <v>0.01</v>
      </c>
      <c r="O22" s="103">
        <v>3.9999999999999994E-2</v>
      </c>
      <c r="P22" s="103">
        <v>7.1159328074151651E-2</v>
      </c>
      <c r="Q22" s="103">
        <v>9.616130994610432E-2</v>
      </c>
      <c r="R22" s="103">
        <v>0.15</v>
      </c>
      <c r="S22" s="103">
        <v>0.2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0.50196775721306652</v>
      </c>
      <c r="D23" s="103">
        <v>7.9120796744501232E-2</v>
      </c>
      <c r="E23" s="103">
        <v>7.2974333051171889E-2</v>
      </c>
      <c r="F23" s="103">
        <v>1.2053999999999998</v>
      </c>
      <c r="G23" s="103">
        <v>0</v>
      </c>
      <c r="H23" s="103">
        <v>1.25</v>
      </c>
      <c r="I23" s="103">
        <v>2.335870242804968</v>
      </c>
      <c r="J23" s="103">
        <v>3.9227999999999996</v>
      </c>
      <c r="K23" s="103">
        <v>0</v>
      </c>
      <c r="L23" s="103">
        <v>0.01</v>
      </c>
      <c r="M23" s="103">
        <v>9.9999999999999985E-3</v>
      </c>
      <c r="N23" s="103">
        <v>0.01</v>
      </c>
      <c r="O23" s="103">
        <v>0</v>
      </c>
      <c r="P23" s="103">
        <v>4.1904761904761903E-2</v>
      </c>
      <c r="Q23" s="103">
        <v>0.11999999999999997</v>
      </c>
      <c r="R23" s="103">
        <v>0.13999999999999999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0.53193096916101457</v>
      </c>
      <c r="D24" s="103">
        <v>0.18009999999999998</v>
      </c>
      <c r="E24" s="103">
        <v>0.2253914927315642</v>
      </c>
      <c r="F24" s="103">
        <v>0</v>
      </c>
      <c r="G24" s="103">
        <v>1.5056</v>
      </c>
      <c r="H24" s="103">
        <v>3.3982271325945419</v>
      </c>
      <c r="I24" s="103">
        <v>3.399004092002496</v>
      </c>
      <c r="J24" s="103">
        <v>0</v>
      </c>
      <c r="K24" s="103">
        <v>0</v>
      </c>
      <c r="L24" s="103">
        <v>0.01</v>
      </c>
      <c r="M24" s="103">
        <v>1.0000000000000002E-2</v>
      </c>
      <c r="N24" s="103">
        <v>2.1918653520946803E-2</v>
      </c>
      <c r="O24" s="103">
        <v>0</v>
      </c>
      <c r="P24" s="103">
        <v>0.1</v>
      </c>
      <c r="Q24" s="103">
        <v>0.46073151732980505</v>
      </c>
      <c r="R24" s="103">
        <v>0</v>
      </c>
      <c r="S24" s="103">
        <v>0</v>
      </c>
      <c r="T24" s="103">
        <v>2.9140999999999999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1.5139451029671749</v>
      </c>
      <c r="D25" s="103">
        <v>0.58031022515641006</v>
      </c>
      <c r="E25" s="103">
        <v>0.5514</v>
      </c>
      <c r="F25" s="103">
        <v>0</v>
      </c>
      <c r="G25" s="103">
        <v>3.0415999999999999</v>
      </c>
      <c r="H25" s="103">
        <v>0</v>
      </c>
      <c r="I25" s="103">
        <v>0</v>
      </c>
      <c r="J25" s="103">
        <v>1.8149000000000002</v>
      </c>
      <c r="K25" s="103">
        <v>0</v>
      </c>
      <c r="L25" s="103">
        <v>0.01</v>
      </c>
      <c r="M25" s="103">
        <v>0.49797301321471682</v>
      </c>
      <c r="N25" s="103">
        <v>0.80289272630231345</v>
      </c>
      <c r="O25" s="103">
        <v>0</v>
      </c>
      <c r="P25" s="103">
        <v>0</v>
      </c>
      <c r="Q25" s="103">
        <v>1.0045999999999999</v>
      </c>
      <c r="R25" s="103">
        <v>0.5514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4.9999999999999996E-2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0.15010000000000001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1.5422402007553173</v>
      </c>
      <c r="D28" s="112">
        <v>0.58031022515641006</v>
      </c>
      <c r="E28" s="112">
        <v>0.5514</v>
      </c>
      <c r="F28" s="112">
        <v>1.206</v>
      </c>
      <c r="G28" s="112">
        <v>3.0415999999999999</v>
      </c>
      <c r="H28" s="112">
        <v>4.0196254332178087</v>
      </c>
      <c r="I28" s="112">
        <v>4.9214065400874105</v>
      </c>
      <c r="J28" s="112">
        <v>4.76</v>
      </c>
      <c r="K28" s="112">
        <v>4.7724537432393968</v>
      </c>
      <c r="L28" s="112">
        <v>0.01</v>
      </c>
      <c r="M28" s="112">
        <v>0.49797301321471682</v>
      </c>
      <c r="N28" s="112">
        <v>0.80289272630231345</v>
      </c>
      <c r="O28" s="112">
        <v>7.0000000000000007E-2</v>
      </c>
      <c r="P28" s="112">
        <v>0.1</v>
      </c>
      <c r="Q28" s="112">
        <v>1.5</v>
      </c>
      <c r="R28" s="112">
        <v>1.1811594422666187</v>
      </c>
      <c r="S28" s="112">
        <v>0.2</v>
      </c>
      <c r="T28" s="112">
        <v>2.9140999999999999</v>
      </c>
      <c r="U28" s="112">
        <v>0.01</v>
      </c>
      <c r="V28" s="113">
        <v>0</v>
      </c>
      <c r="W28" s="98"/>
    </row>
    <row r="29" spans="1:58" ht="8.25" customHeight="1" thickBot="1">
      <c r="A29" s="93"/>
      <c r="B29" s="114" t="s">
        <v>77</v>
      </c>
      <c r="C29" s="115">
        <v>2.5414177432656476E-2</v>
      </c>
      <c r="D29" s="116">
        <v>2.2115582410849925E-2</v>
      </c>
      <c r="E29" s="116">
        <v>7.2974333051171889E-2</v>
      </c>
      <c r="F29" s="116">
        <v>0.14166666666666666</v>
      </c>
      <c r="G29" s="116">
        <v>0.25009999999999999</v>
      </c>
      <c r="H29" s="116">
        <v>0.41488484628353733</v>
      </c>
      <c r="I29" s="116">
        <v>0.79999999999999993</v>
      </c>
      <c r="J29" s="116">
        <v>1.8149000000000002</v>
      </c>
      <c r="K29" s="116">
        <v>3.9</v>
      </c>
      <c r="L29" s="116">
        <v>8.9500720645896762E-4</v>
      </c>
      <c r="M29" s="116">
        <v>9.9999999999999985E-3</v>
      </c>
      <c r="N29" s="116">
        <v>9.9999999999999985E-3</v>
      </c>
      <c r="O29" s="116">
        <v>9.9999999999999985E-3</v>
      </c>
      <c r="P29" s="116">
        <v>0.01</v>
      </c>
      <c r="Q29" s="116">
        <v>9.616130994610432E-2</v>
      </c>
      <c r="R29" s="116">
        <v>0.13999999999999999</v>
      </c>
      <c r="S29" s="116">
        <v>0.2</v>
      </c>
      <c r="T29" s="116">
        <v>2.4300000000000002</v>
      </c>
      <c r="U29" s="116">
        <v>0.01</v>
      </c>
      <c r="V29" s="117">
        <v>0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2.3014472238666097</v>
      </c>
      <c r="D31" s="96">
        <v>8.3129912800149211E-2</v>
      </c>
      <c r="E31" s="96">
        <v>0.11389002458308442</v>
      </c>
      <c r="F31" s="96">
        <v>1.5085</v>
      </c>
      <c r="G31" s="96">
        <v>3.0225</v>
      </c>
      <c r="H31" s="96">
        <v>3.0999999999999996</v>
      </c>
      <c r="I31" s="96">
        <v>0</v>
      </c>
      <c r="J31" s="96">
        <v>0</v>
      </c>
      <c r="K31" s="96">
        <v>4.0306999999999995</v>
      </c>
      <c r="L31" s="96">
        <v>0.01</v>
      </c>
      <c r="M31" s="96">
        <v>0.01</v>
      </c>
      <c r="N31" s="96">
        <v>0.02</v>
      </c>
      <c r="O31" s="96">
        <v>4.9999999999999996E-2</v>
      </c>
      <c r="P31" s="96">
        <v>4.9999999999999996E-2</v>
      </c>
      <c r="Q31" s="96">
        <v>0.1</v>
      </c>
      <c r="R31" s="96">
        <v>0.19999999999999998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2.0183999999999997</v>
      </c>
      <c r="D32" s="103">
        <v>0.4007</v>
      </c>
      <c r="E32" s="103">
        <v>1.0042</v>
      </c>
      <c r="F32" s="103">
        <v>2.2182000000000004</v>
      </c>
      <c r="G32" s="103">
        <v>2.8235082808123324</v>
      </c>
      <c r="H32" s="103">
        <v>3.2877999999999998</v>
      </c>
      <c r="I32" s="103">
        <v>4.5833001179547894</v>
      </c>
      <c r="J32" s="103">
        <v>0</v>
      </c>
      <c r="K32" s="103">
        <v>0</v>
      </c>
      <c r="L32" s="103">
        <v>0.02</v>
      </c>
      <c r="M32" s="103">
        <v>0.02</v>
      </c>
      <c r="N32" s="103">
        <v>4.9999999999999996E-2</v>
      </c>
      <c r="O32" s="103">
        <v>0.05</v>
      </c>
      <c r="P32" s="103">
        <v>0.15</v>
      </c>
      <c r="Q32" s="103">
        <v>0</v>
      </c>
      <c r="R32" s="103">
        <v>0.30797195209750849</v>
      </c>
      <c r="S32" s="103">
        <v>0</v>
      </c>
      <c r="T32" s="103">
        <v>0</v>
      </c>
      <c r="U32" s="103">
        <v>0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4.0742000000000003</v>
      </c>
      <c r="D33" s="103">
        <v>0.20019999999999999</v>
      </c>
      <c r="E33" s="103">
        <v>0</v>
      </c>
      <c r="F33" s="103">
        <v>0</v>
      </c>
      <c r="G33" s="103">
        <v>0</v>
      </c>
      <c r="H33" s="103">
        <v>3.0417000000000001</v>
      </c>
      <c r="I33" s="103">
        <v>5.4954481376013282</v>
      </c>
      <c r="J33" s="103">
        <v>0</v>
      </c>
      <c r="K33" s="103">
        <v>0</v>
      </c>
      <c r="L33" s="103">
        <v>0.10000000000000002</v>
      </c>
      <c r="M33" s="103">
        <v>0.10000000000000005</v>
      </c>
      <c r="N33" s="103">
        <v>0</v>
      </c>
      <c r="O33" s="103">
        <v>0</v>
      </c>
      <c r="P33" s="103">
        <v>0</v>
      </c>
      <c r="Q33" s="103">
        <v>0</v>
      </c>
      <c r="R33" s="103">
        <v>1.1995999999999998</v>
      </c>
      <c r="S33" s="103">
        <v>1.1859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1.2066000000000001</v>
      </c>
      <c r="E34" s="103">
        <v>0</v>
      </c>
      <c r="F34" s="103">
        <v>1.5101788091142487</v>
      </c>
      <c r="G34" s="103">
        <v>1.7133</v>
      </c>
      <c r="H34" s="103">
        <v>2.2222999999999997</v>
      </c>
      <c r="I34" s="103">
        <v>0</v>
      </c>
      <c r="J34" s="103">
        <v>0</v>
      </c>
      <c r="K34" s="103">
        <v>0</v>
      </c>
      <c r="L34" s="103">
        <v>0</v>
      </c>
      <c r="M34" s="103">
        <v>9.9999999999999978E-2</v>
      </c>
      <c r="N34" s="103">
        <v>0</v>
      </c>
      <c r="O34" s="103">
        <v>0.35060000000000002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1.3604395679961847</v>
      </c>
      <c r="D35" s="103">
        <v>0.50109999999999999</v>
      </c>
      <c r="E35" s="103">
        <v>0.60150000000000003</v>
      </c>
      <c r="F35" s="103">
        <v>1.2054</v>
      </c>
      <c r="G35" s="103">
        <v>2.0168524443671969</v>
      </c>
      <c r="H35" s="103">
        <v>3.5</v>
      </c>
      <c r="I35" s="103">
        <v>4.368008641975309</v>
      </c>
      <c r="J35" s="103">
        <v>0</v>
      </c>
      <c r="K35" s="103">
        <v>0</v>
      </c>
      <c r="L35" s="103">
        <v>0.20019999999999999</v>
      </c>
      <c r="M35" s="103">
        <v>9.9999999999999992E-2</v>
      </c>
      <c r="N35" s="103">
        <v>0</v>
      </c>
      <c r="O35" s="103">
        <v>0.501</v>
      </c>
      <c r="P35" s="103">
        <v>1.0024999999999999</v>
      </c>
      <c r="Q35" s="103">
        <v>1.1055999999999999</v>
      </c>
      <c r="R35" s="103">
        <v>1.5088215258699289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</v>
      </c>
      <c r="F36" s="103">
        <v>0</v>
      </c>
      <c r="G36" s="103">
        <v>2.0099999999999998</v>
      </c>
      <c r="H36" s="103">
        <v>3.0150505033343515</v>
      </c>
      <c r="I36" s="103">
        <v>4.0124470119521911</v>
      </c>
      <c r="J36" s="103">
        <v>0</v>
      </c>
      <c r="K36" s="103">
        <v>5.1734999999999998</v>
      </c>
      <c r="L36" s="103">
        <v>0</v>
      </c>
      <c r="M36" s="103">
        <v>9.9999999999999985E-3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0.70219999999999994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6.6970999999999998</v>
      </c>
      <c r="L37" s="103">
        <v>0</v>
      </c>
      <c r="M37" s="103">
        <v>0.01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4.0742000000000003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0.25019999999999998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4.0742000000000003</v>
      </c>
      <c r="D39" s="112">
        <v>1.2066000000000001</v>
      </c>
      <c r="E39" s="112">
        <v>1.0042</v>
      </c>
      <c r="F39" s="112">
        <v>2.2182000000000004</v>
      </c>
      <c r="G39" s="112">
        <v>3.0225</v>
      </c>
      <c r="H39" s="112">
        <v>3.5</v>
      </c>
      <c r="I39" s="112">
        <v>5.4954481376013282</v>
      </c>
      <c r="J39" s="112">
        <v>0</v>
      </c>
      <c r="K39" s="112">
        <v>6.6970999999999998</v>
      </c>
      <c r="L39" s="112">
        <v>0.20019999999999999</v>
      </c>
      <c r="M39" s="112">
        <v>0.10000000000000005</v>
      </c>
      <c r="N39" s="112">
        <v>4.9999999999999996E-2</v>
      </c>
      <c r="O39" s="112">
        <v>0.501</v>
      </c>
      <c r="P39" s="112">
        <v>1.0024999999999999</v>
      </c>
      <c r="Q39" s="112">
        <v>1.1055999999999999</v>
      </c>
      <c r="R39" s="112">
        <v>1.5088215258699289</v>
      </c>
      <c r="S39" s="112">
        <v>1.1859</v>
      </c>
      <c r="T39" s="112">
        <v>4.0742000000000003</v>
      </c>
      <c r="U39" s="112">
        <v>0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0.25019999999999998</v>
      </c>
      <c r="D40" s="116">
        <v>8.3129912800149211E-2</v>
      </c>
      <c r="E40" s="116">
        <v>0.11389002458308442</v>
      </c>
      <c r="F40" s="116">
        <v>1.2054</v>
      </c>
      <c r="G40" s="116">
        <v>1.7133</v>
      </c>
      <c r="H40" s="116">
        <v>2.2222999999999997</v>
      </c>
      <c r="I40" s="116">
        <v>4.0124470119521911</v>
      </c>
      <c r="J40" s="116">
        <v>0</v>
      </c>
      <c r="K40" s="116">
        <v>4.0306999999999995</v>
      </c>
      <c r="L40" s="116">
        <v>0.01</v>
      </c>
      <c r="M40" s="116">
        <v>9.9999999999999985E-3</v>
      </c>
      <c r="N40" s="116">
        <v>0.02</v>
      </c>
      <c r="O40" s="116">
        <v>4.9999999999999996E-2</v>
      </c>
      <c r="P40" s="116">
        <v>4.9999999999999996E-2</v>
      </c>
      <c r="Q40" s="116">
        <v>0.1</v>
      </c>
      <c r="R40" s="116">
        <v>0.19999999999999998</v>
      </c>
      <c r="S40" s="116">
        <v>1.1859</v>
      </c>
      <c r="T40" s="116">
        <v>4.0742000000000003</v>
      </c>
      <c r="U40" s="116">
        <v>0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0.37180453565170479</v>
      </c>
      <c r="D42" s="96">
        <v>0.55140000000000011</v>
      </c>
      <c r="E42" s="96">
        <v>0.55139999999999989</v>
      </c>
      <c r="F42" s="96">
        <v>1.4984697610543116</v>
      </c>
      <c r="G42" s="96">
        <v>2.2003345754018193</v>
      </c>
      <c r="H42" s="96">
        <v>3.0203326144386478</v>
      </c>
      <c r="I42" s="96">
        <v>3.5948696204599826</v>
      </c>
      <c r="J42" s="96">
        <v>5.1052999999999997</v>
      </c>
      <c r="K42" s="96">
        <v>6.1677999999999997</v>
      </c>
      <c r="L42" s="96">
        <v>0.35158500638696372</v>
      </c>
      <c r="M42" s="96">
        <v>0.25030000000000008</v>
      </c>
      <c r="N42" s="96">
        <v>0</v>
      </c>
      <c r="O42" s="96">
        <v>0</v>
      </c>
      <c r="P42" s="96">
        <v>0.86099254165771821</v>
      </c>
      <c r="Q42" s="96">
        <v>2.5284188000407934</v>
      </c>
      <c r="R42" s="96">
        <v>2.4009160125510411</v>
      </c>
      <c r="S42" s="96">
        <v>3.5567000000000002</v>
      </c>
      <c r="T42" s="96">
        <v>6.0496161547666532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5.0100000000000006E-2</v>
      </c>
      <c r="D43" s="103">
        <v>0.74909513231596203</v>
      </c>
      <c r="E43" s="103">
        <v>1.0692967741935482</v>
      </c>
      <c r="F43" s="103">
        <v>1.9474</v>
      </c>
      <c r="G43" s="103">
        <v>2.8194121146861697</v>
      </c>
      <c r="H43" s="103">
        <v>5.2945210960232822</v>
      </c>
      <c r="I43" s="103">
        <v>4.3112242112658148</v>
      </c>
      <c r="J43" s="103">
        <v>5</v>
      </c>
      <c r="K43" s="103">
        <v>6.8846487494701147</v>
      </c>
      <c r="L43" s="103">
        <v>5.0100000000000006E-2</v>
      </c>
      <c r="M43" s="103">
        <v>0.39550041863035162</v>
      </c>
      <c r="N43" s="103">
        <v>0.50109999999999999</v>
      </c>
      <c r="O43" s="103">
        <v>1.3064</v>
      </c>
      <c r="P43" s="103">
        <v>1.8081</v>
      </c>
      <c r="Q43" s="103">
        <v>2.6935453947467245</v>
      </c>
      <c r="R43" s="103">
        <v>3.3202336448598131</v>
      </c>
      <c r="S43" s="103">
        <v>3.8499000000000003</v>
      </c>
      <c r="T43" s="103">
        <v>4.0949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1.0047000000000001</v>
      </c>
      <c r="D44" s="103">
        <v>0.50109999999999999</v>
      </c>
      <c r="E44" s="103">
        <v>1.0042</v>
      </c>
      <c r="F44" s="103">
        <v>1.5085</v>
      </c>
      <c r="G44" s="103">
        <v>2.0890759891514592</v>
      </c>
      <c r="H44" s="103">
        <v>3.7838174120568722</v>
      </c>
      <c r="I44" s="103">
        <v>4.3555409893992936</v>
      </c>
      <c r="J44" s="103">
        <v>4.6130350290562587</v>
      </c>
      <c r="K44" s="103">
        <v>0</v>
      </c>
      <c r="L44" s="103">
        <v>0.80289999999999984</v>
      </c>
      <c r="M44" s="103">
        <v>0.30039999999999994</v>
      </c>
      <c r="N44" s="103">
        <v>0.50109999999999999</v>
      </c>
      <c r="O44" s="103">
        <v>0.65071763254644333</v>
      </c>
      <c r="P44" s="103">
        <v>1.5055999999999998</v>
      </c>
      <c r="Q44" s="103">
        <v>2.2999999999999998</v>
      </c>
      <c r="R44" s="103">
        <v>3.4950000000000001</v>
      </c>
      <c r="S44" s="103">
        <v>3.7294999999999998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9.9999999999999992E-2</v>
      </c>
      <c r="D45" s="103">
        <v>0.3004</v>
      </c>
      <c r="E45" s="103">
        <v>0</v>
      </c>
      <c r="F45" s="103">
        <v>2.0150000000000001</v>
      </c>
      <c r="G45" s="103">
        <v>3.5306000000000002</v>
      </c>
      <c r="H45" s="103">
        <v>4.4879747187056136</v>
      </c>
      <c r="I45" s="103">
        <v>4.5002000000000004</v>
      </c>
      <c r="J45" s="103">
        <v>0</v>
      </c>
      <c r="K45" s="103">
        <v>6.5490000000000004</v>
      </c>
      <c r="L45" s="103">
        <v>9.9999999999999992E-2</v>
      </c>
      <c r="M45" s="103">
        <v>0.3004</v>
      </c>
      <c r="N45" s="103">
        <v>0</v>
      </c>
      <c r="O45" s="103">
        <v>1.0038</v>
      </c>
      <c r="P45" s="103">
        <v>0</v>
      </c>
      <c r="Q45" s="103">
        <v>2.3761694444444448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0.80290000000000017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2.99</v>
      </c>
      <c r="I46" s="103">
        <v>0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1.5085</v>
      </c>
      <c r="P46" s="103">
        <v>1.8080999999999998</v>
      </c>
      <c r="Q46" s="103">
        <v>3.4490601824522216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1.5103999999999997</v>
      </c>
      <c r="E47" s="103">
        <v>0</v>
      </c>
      <c r="F47" s="103">
        <v>2.5287999999999999</v>
      </c>
      <c r="G47" s="103">
        <v>0</v>
      </c>
      <c r="H47" s="103">
        <v>0</v>
      </c>
      <c r="I47" s="103">
        <v>5.3559386130555104</v>
      </c>
      <c r="J47" s="103">
        <v>0</v>
      </c>
      <c r="K47" s="103">
        <v>0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1.2571999999999999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2.2212931853534705</v>
      </c>
      <c r="D48" s="103">
        <v>0.3004</v>
      </c>
      <c r="E48" s="103">
        <v>0</v>
      </c>
      <c r="F48" s="103">
        <v>2.1203000000000003</v>
      </c>
      <c r="G48" s="103">
        <v>3.2474000000000003</v>
      </c>
      <c r="H48" s="103">
        <v>5.4422590155389408</v>
      </c>
      <c r="I48" s="103">
        <v>6.3169426946825569</v>
      </c>
      <c r="J48" s="103">
        <v>0</v>
      </c>
      <c r="K48" s="103">
        <v>0</v>
      </c>
      <c r="L48" s="103">
        <v>0.50109999999999999</v>
      </c>
      <c r="M48" s="103">
        <v>9.9999999999999992E-2</v>
      </c>
      <c r="N48" s="103">
        <v>0</v>
      </c>
      <c r="O48" s="103">
        <v>0</v>
      </c>
      <c r="P48" s="103">
        <v>2.0184000000000002</v>
      </c>
      <c r="Q48" s="103">
        <v>0</v>
      </c>
      <c r="R48" s="103">
        <v>3.1444999999999999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3.0416999999999996</v>
      </c>
      <c r="D49" s="103">
        <v>0.25030000000000002</v>
      </c>
      <c r="E49" s="103">
        <v>0</v>
      </c>
      <c r="F49" s="103">
        <v>3.0417000000000001</v>
      </c>
      <c r="G49" s="103">
        <v>4.5939000000000005</v>
      </c>
      <c r="H49" s="103">
        <v>4.8548</v>
      </c>
      <c r="I49" s="103">
        <v>5.2750025031338525</v>
      </c>
      <c r="J49" s="103">
        <v>0</v>
      </c>
      <c r="K49" s="103">
        <v>7.7633000000000001</v>
      </c>
      <c r="L49" s="103">
        <v>0.1</v>
      </c>
      <c r="M49" s="103">
        <v>9.9999999999999992E-2</v>
      </c>
      <c r="N49" s="103">
        <v>0</v>
      </c>
      <c r="O49" s="103">
        <v>0.50109999999999999</v>
      </c>
      <c r="P49" s="103">
        <v>0.80289999999999995</v>
      </c>
      <c r="Q49" s="103">
        <v>0</v>
      </c>
      <c r="R49" s="103">
        <v>0</v>
      </c>
      <c r="S49" s="103">
        <v>2.5287999999999999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0.5011000000000001</v>
      </c>
      <c r="E50" s="103">
        <v>0</v>
      </c>
      <c r="F50" s="103">
        <v>3.0417000000000001</v>
      </c>
      <c r="G50" s="103">
        <v>4.0742000000000003</v>
      </c>
      <c r="H50" s="103">
        <v>4.8548</v>
      </c>
      <c r="I50" s="103">
        <v>5.3404675268585731</v>
      </c>
      <c r="J50" s="103">
        <v>6.6970999999999998</v>
      </c>
      <c r="K50" s="103">
        <v>0</v>
      </c>
      <c r="L50" s="103">
        <v>5.0099999999999999E-2</v>
      </c>
      <c r="M50" s="103">
        <v>9.9999999999999978E-2</v>
      </c>
      <c r="N50" s="103">
        <v>0</v>
      </c>
      <c r="O50" s="103">
        <v>0</v>
      </c>
      <c r="P50" s="103">
        <v>1.0046999999999999</v>
      </c>
      <c r="Q50" s="103">
        <v>1.2571999999999999</v>
      </c>
      <c r="R50" s="103">
        <v>1.5104000000000002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0.18009999999999995</v>
      </c>
      <c r="E51" s="103">
        <v>0</v>
      </c>
      <c r="F51" s="103">
        <v>3.0417000000000001</v>
      </c>
      <c r="G51" s="103">
        <v>3.5567000000000006</v>
      </c>
      <c r="H51" s="103">
        <v>4.0742000000000003</v>
      </c>
      <c r="I51" s="103">
        <v>5.33437532355891</v>
      </c>
      <c r="J51" s="103">
        <v>6.1677999999999997</v>
      </c>
      <c r="K51" s="103">
        <v>6.9628000000000005</v>
      </c>
      <c r="L51" s="103">
        <v>4.0099999999999997E-2</v>
      </c>
      <c r="M51" s="103">
        <v>2.0000000000000004E-2</v>
      </c>
      <c r="N51" s="103">
        <v>0</v>
      </c>
      <c r="O51" s="103">
        <v>0</v>
      </c>
      <c r="P51" s="103">
        <v>0.1</v>
      </c>
      <c r="Q51" s="103">
        <v>0</v>
      </c>
      <c r="R51" s="103">
        <v>0.40073115062394699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0.30039999999999994</v>
      </c>
      <c r="E52" s="103">
        <v>0</v>
      </c>
      <c r="F52" s="103">
        <v>3.0417000000000001</v>
      </c>
      <c r="G52" s="103">
        <v>3.2988000000000004</v>
      </c>
      <c r="H52" s="103">
        <v>0</v>
      </c>
      <c r="I52" s="103">
        <v>4.0741999999999994</v>
      </c>
      <c r="J52" s="103">
        <v>5.1162999999999998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1.7225029695589227</v>
      </c>
      <c r="D53" s="103">
        <v>0.85329999999999995</v>
      </c>
      <c r="E53" s="103">
        <v>0</v>
      </c>
      <c r="F53" s="103">
        <v>1.2558999999999998</v>
      </c>
      <c r="G53" s="103">
        <v>1.6608270985574254</v>
      </c>
      <c r="H53" s="103">
        <v>3.0047999999999999</v>
      </c>
      <c r="I53" s="103">
        <v>3.9948505494505495</v>
      </c>
      <c r="J53" s="103">
        <v>0</v>
      </c>
      <c r="K53" s="103">
        <v>0</v>
      </c>
      <c r="L53" s="103">
        <v>0</v>
      </c>
      <c r="M53" s="103">
        <v>5.0099999999999999E-2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2.0184000000000002</v>
      </c>
      <c r="D54" s="103">
        <v>0</v>
      </c>
      <c r="E54" s="103">
        <v>0</v>
      </c>
      <c r="F54" s="103">
        <v>0</v>
      </c>
      <c r="G54" s="103">
        <v>0</v>
      </c>
      <c r="H54" s="103">
        <v>3.0000000000000004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5.0099999999999992E-2</v>
      </c>
      <c r="D55" s="103">
        <v>0.18009999999999998</v>
      </c>
      <c r="E55" s="103">
        <v>0.4007</v>
      </c>
      <c r="F55" s="103">
        <v>1.5085</v>
      </c>
      <c r="G55" s="103">
        <v>2.515655185200719</v>
      </c>
      <c r="H55" s="103">
        <v>4.0077699999999998</v>
      </c>
      <c r="I55" s="103">
        <v>5.5642377797672333</v>
      </c>
      <c r="J55" s="103">
        <v>0</v>
      </c>
      <c r="K55" s="103">
        <v>0</v>
      </c>
      <c r="L55" s="103">
        <v>5.0099999999999999E-2</v>
      </c>
      <c r="M55" s="103">
        <v>5.0100000000000006E-2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0.70219999999999994</v>
      </c>
      <c r="E56" s="103">
        <v>0</v>
      </c>
      <c r="F56" s="103">
        <v>2.0183999999999997</v>
      </c>
      <c r="G56" s="103">
        <v>4.5938999999999997</v>
      </c>
      <c r="H56" s="103">
        <v>6.2735000000000003</v>
      </c>
      <c r="I56" s="103">
        <v>5.433039285714286</v>
      </c>
      <c r="J56" s="103">
        <v>0</v>
      </c>
      <c r="K56" s="103">
        <v>0</v>
      </c>
      <c r="L56" s="103">
        <v>1.0046999999999999</v>
      </c>
      <c r="M56" s="103">
        <v>0.50109999999999999</v>
      </c>
      <c r="N56" s="103">
        <v>0</v>
      </c>
      <c r="O56" s="103">
        <v>0</v>
      </c>
      <c r="P56" s="103">
        <v>2.0184000000000002</v>
      </c>
      <c r="Q56" s="103">
        <v>2.6432000000000002</v>
      </c>
      <c r="R56" s="103">
        <v>3.0416999999999996</v>
      </c>
      <c r="S56" s="103">
        <v>4.8025000000000002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0.40070000000000006</v>
      </c>
      <c r="E57" s="103">
        <v>1.0046999999999999</v>
      </c>
      <c r="F57" s="103">
        <v>1.5086208348012291</v>
      </c>
      <c r="G57" s="103">
        <v>2.3168324324324328</v>
      </c>
      <c r="H57" s="103">
        <v>3.5567000000000002</v>
      </c>
      <c r="I57" s="103">
        <v>5.6407999999999996</v>
      </c>
      <c r="J57" s="103">
        <v>0</v>
      </c>
      <c r="K57" s="103">
        <v>7.2290999999999999</v>
      </c>
      <c r="L57" s="103">
        <v>0</v>
      </c>
      <c r="M57" s="103">
        <v>5.0099999999999999E-2</v>
      </c>
      <c r="N57" s="103">
        <v>0</v>
      </c>
      <c r="O57" s="103">
        <v>7.0000000000000007E-2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0.50109999999999999</v>
      </c>
      <c r="E58" s="103">
        <v>0</v>
      </c>
      <c r="F58" s="103">
        <v>0</v>
      </c>
      <c r="G58" s="103">
        <v>0</v>
      </c>
      <c r="H58" s="103">
        <v>6.1195050157428428</v>
      </c>
      <c r="I58" s="103">
        <v>6.9809757961783436</v>
      </c>
      <c r="J58" s="103">
        <v>0</v>
      </c>
      <c r="K58" s="103">
        <v>8.8390000000000004</v>
      </c>
      <c r="L58" s="103">
        <v>9.9999999999999978E-2</v>
      </c>
      <c r="M58" s="103">
        <v>5.0099999999999999E-2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0.20019999999999996</v>
      </c>
      <c r="E59" s="103">
        <v>0</v>
      </c>
      <c r="F59" s="103">
        <v>1.8122</v>
      </c>
      <c r="G59" s="103">
        <v>2.6169000000000002</v>
      </c>
      <c r="H59" s="103">
        <v>4.1519780036335439</v>
      </c>
      <c r="I59" s="103">
        <v>0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</v>
      </c>
      <c r="P59" s="103">
        <v>0</v>
      </c>
      <c r="Q59" s="103">
        <v>1.4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2.023917575322812</v>
      </c>
      <c r="D60" s="103">
        <v>0.50109999999999999</v>
      </c>
      <c r="E60" s="103">
        <v>0</v>
      </c>
      <c r="F60" s="103">
        <v>3.5462000000000002</v>
      </c>
      <c r="G60" s="103">
        <v>0</v>
      </c>
      <c r="H60" s="103">
        <v>6.0703609594794461</v>
      </c>
      <c r="I60" s="103">
        <v>0</v>
      </c>
      <c r="J60" s="103">
        <v>0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0.18010000000000001</v>
      </c>
      <c r="E61" s="103">
        <v>0</v>
      </c>
      <c r="F61" s="103">
        <v>2.0150000000000001</v>
      </c>
      <c r="G61" s="103">
        <v>3.5306000000000002</v>
      </c>
      <c r="H61" s="103">
        <v>5</v>
      </c>
      <c r="I61" s="103">
        <v>4.8809000000000005</v>
      </c>
      <c r="J61" s="103">
        <v>6.5602</v>
      </c>
      <c r="K61" s="103">
        <v>0</v>
      </c>
      <c r="L61" s="103">
        <v>0</v>
      </c>
      <c r="M61" s="103">
        <v>5.0099999999999992E-2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</v>
      </c>
      <c r="E62" s="103">
        <v>0</v>
      </c>
      <c r="F62" s="103">
        <v>1.2099999999999997</v>
      </c>
      <c r="G62" s="103">
        <v>1.76</v>
      </c>
      <c r="H62" s="103">
        <v>3.4503221693953874</v>
      </c>
      <c r="I62" s="103">
        <v>0</v>
      </c>
      <c r="J62" s="103">
        <v>0</v>
      </c>
      <c r="K62" s="103">
        <v>0</v>
      </c>
      <c r="L62" s="103">
        <v>0</v>
      </c>
      <c r="M62" s="103">
        <v>0.19999999999999998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0.70219999999999994</v>
      </c>
      <c r="D63" s="103">
        <v>0.20019999999999999</v>
      </c>
      <c r="E63" s="103">
        <v>0</v>
      </c>
      <c r="F63" s="103">
        <v>1.0038000000000002</v>
      </c>
      <c r="G63" s="103">
        <v>3.5306000000000006</v>
      </c>
      <c r="H63" s="103">
        <v>5</v>
      </c>
      <c r="I63" s="103">
        <v>5.83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0.22218255329407308</v>
      </c>
      <c r="D64" s="103">
        <v>0.30006605445802753</v>
      </c>
      <c r="E64" s="103">
        <v>0</v>
      </c>
      <c r="F64" s="103">
        <v>2.5234999999999999</v>
      </c>
      <c r="G64" s="103">
        <v>3.3272000000000004</v>
      </c>
      <c r="H64" s="103">
        <v>5</v>
      </c>
      <c r="I64" s="103">
        <v>0</v>
      </c>
      <c r="J64" s="103">
        <v>6.1677999999999997</v>
      </c>
      <c r="K64" s="103">
        <v>0</v>
      </c>
      <c r="L64" s="103">
        <v>0</v>
      </c>
      <c r="M64" s="103">
        <v>5.0100000000000006E-2</v>
      </c>
      <c r="N64" s="103">
        <v>0</v>
      </c>
      <c r="O64" s="103">
        <v>0</v>
      </c>
      <c r="P64" s="103">
        <v>0.60089999999999999</v>
      </c>
      <c r="Q64" s="103">
        <v>1.003067185567414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2.5349302937832827</v>
      </c>
      <c r="D65" s="103">
        <v>0</v>
      </c>
      <c r="E65" s="103">
        <v>0</v>
      </c>
      <c r="F65" s="103">
        <v>3.56</v>
      </c>
      <c r="G65" s="103">
        <v>4.6000000000000005</v>
      </c>
      <c r="H65" s="103">
        <v>0</v>
      </c>
      <c r="I65" s="103">
        <v>6.44</v>
      </c>
      <c r="J65" s="103">
        <v>0</v>
      </c>
      <c r="K65" s="103">
        <v>0</v>
      </c>
      <c r="L65" s="103">
        <v>0.2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5.1199999999999992</v>
      </c>
      <c r="S65" s="103">
        <v>6.1800000000000006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2.0183999999999997</v>
      </c>
      <c r="D66" s="103">
        <v>1.5104</v>
      </c>
      <c r="E66" s="103">
        <v>0</v>
      </c>
      <c r="F66" s="103">
        <v>3.5566999999999998</v>
      </c>
      <c r="G66" s="103">
        <v>4.5938999999999997</v>
      </c>
      <c r="H66" s="103">
        <v>5.1162999999999998</v>
      </c>
      <c r="I66" s="103">
        <v>5.3781999999999996</v>
      </c>
      <c r="J66" s="103">
        <v>0</v>
      </c>
      <c r="K66" s="103">
        <v>0</v>
      </c>
      <c r="L66" s="103">
        <v>0</v>
      </c>
      <c r="M66" s="103">
        <v>0.15020000000000003</v>
      </c>
      <c r="N66" s="103">
        <v>0</v>
      </c>
      <c r="O66" s="103">
        <v>0.75259999999999994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1.0046999999999999</v>
      </c>
      <c r="E67" s="108">
        <v>0</v>
      </c>
      <c r="F67" s="108">
        <v>3.0417000000000001</v>
      </c>
      <c r="G67" s="108">
        <v>4.04</v>
      </c>
      <c r="H67" s="108">
        <v>5.3498492048643591</v>
      </c>
      <c r="I67" s="108">
        <v>7.1726302788367908</v>
      </c>
      <c r="J67" s="108">
        <v>6.6970999999999998</v>
      </c>
      <c r="K67" s="108">
        <v>7.7633000000000001</v>
      </c>
      <c r="L67" s="108">
        <v>0.15019999999999997</v>
      </c>
      <c r="M67" s="108">
        <v>0.15020000000000003</v>
      </c>
      <c r="N67" s="108">
        <v>0</v>
      </c>
      <c r="O67" s="108">
        <v>0.25029999999999997</v>
      </c>
      <c r="P67" s="108">
        <v>0.50060000000000004</v>
      </c>
      <c r="Q67" s="108">
        <v>0</v>
      </c>
      <c r="R67" s="108">
        <v>1.2499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3.0416999999999996</v>
      </c>
      <c r="D68" s="112">
        <v>1.5104</v>
      </c>
      <c r="E68" s="112">
        <v>1.0692967741935482</v>
      </c>
      <c r="F68" s="112">
        <v>3.56</v>
      </c>
      <c r="G68" s="112">
        <v>4.6000000000000005</v>
      </c>
      <c r="H68" s="112">
        <v>6.2735000000000003</v>
      </c>
      <c r="I68" s="112">
        <v>7.1726302788367908</v>
      </c>
      <c r="J68" s="112">
        <v>6.6970999999999998</v>
      </c>
      <c r="K68" s="112">
        <v>8.8390000000000004</v>
      </c>
      <c r="L68" s="112">
        <v>1.0046999999999999</v>
      </c>
      <c r="M68" s="112">
        <v>0.80289999999999995</v>
      </c>
      <c r="N68" s="112">
        <v>0.50109999999999999</v>
      </c>
      <c r="O68" s="112">
        <v>1.5085</v>
      </c>
      <c r="P68" s="112">
        <v>2.0184000000000002</v>
      </c>
      <c r="Q68" s="112">
        <v>3.4490601824522216</v>
      </c>
      <c r="R68" s="112">
        <v>5.1199999999999992</v>
      </c>
      <c r="S68" s="112">
        <v>6.1800000000000006</v>
      </c>
      <c r="T68" s="112">
        <v>6.0496161547666532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5.0099999999999992E-2</v>
      </c>
      <c r="D69" s="116">
        <v>0.18009999999999995</v>
      </c>
      <c r="E69" s="116">
        <v>0.4007</v>
      </c>
      <c r="F69" s="116">
        <v>1.0038000000000002</v>
      </c>
      <c r="G69" s="116">
        <v>1.6608270985574254</v>
      </c>
      <c r="H69" s="116">
        <v>2.99</v>
      </c>
      <c r="I69" s="116">
        <v>3.5948696204599826</v>
      </c>
      <c r="J69" s="116">
        <v>4.6130350290562587</v>
      </c>
      <c r="K69" s="116">
        <v>6.1677999999999997</v>
      </c>
      <c r="L69" s="116">
        <v>4.0099999999999997E-2</v>
      </c>
      <c r="M69" s="116">
        <v>0.01</v>
      </c>
      <c r="N69" s="116">
        <v>0.50109999999999999</v>
      </c>
      <c r="O69" s="116">
        <v>7.0000000000000007E-2</v>
      </c>
      <c r="P69" s="116">
        <v>0.1</v>
      </c>
      <c r="Q69" s="116">
        <v>1.003067185567414</v>
      </c>
      <c r="R69" s="116">
        <v>0.40073115062394699</v>
      </c>
      <c r="S69" s="116">
        <v>2.5287999999999999</v>
      </c>
      <c r="T69" s="116">
        <v>4.0949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2.0183999999999997</v>
      </c>
      <c r="D71" s="96">
        <v>5.6198051299401017E-2</v>
      </c>
      <c r="E71" s="96">
        <v>9.1359313926249103E-2</v>
      </c>
      <c r="F71" s="96">
        <v>1.2055070988627543</v>
      </c>
      <c r="G71" s="96">
        <v>1.5079942528818913</v>
      </c>
      <c r="H71" s="96">
        <v>3.0099180626386381</v>
      </c>
      <c r="I71" s="96">
        <v>3.9085675663096318</v>
      </c>
      <c r="J71" s="96">
        <v>4.0000464691508855</v>
      </c>
      <c r="K71" s="96">
        <v>3.9419</v>
      </c>
      <c r="L71" s="96">
        <v>4.9999999999999996E-2</v>
      </c>
      <c r="M71" s="96">
        <v>0.05</v>
      </c>
      <c r="N71" s="96">
        <v>4.9999999999999996E-2</v>
      </c>
      <c r="O71" s="96">
        <v>0</v>
      </c>
      <c r="P71" s="96">
        <v>0.50090000000000001</v>
      </c>
      <c r="Q71" s="96">
        <v>0.75123703703703704</v>
      </c>
      <c r="R71" s="96">
        <v>1.2498000000000002</v>
      </c>
      <c r="S71" s="96">
        <v>1.7349000000000001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1.6196850806708647</v>
      </c>
      <c r="D72" s="103">
        <v>0.30039999999999994</v>
      </c>
      <c r="E72" s="103">
        <v>0.5396619417488987</v>
      </c>
      <c r="F72" s="103">
        <v>0.72621072979408885</v>
      </c>
      <c r="G72" s="103">
        <v>1.5066140670545773</v>
      </c>
      <c r="H72" s="103">
        <v>2.4339813435259989</v>
      </c>
      <c r="I72" s="103">
        <v>3.7733294696703235</v>
      </c>
      <c r="J72" s="103">
        <v>3.9189000000000003</v>
      </c>
      <c r="K72" s="103">
        <v>0</v>
      </c>
      <c r="L72" s="103">
        <v>5.584794179730302E-2</v>
      </c>
      <c r="M72" s="103">
        <v>0.05</v>
      </c>
      <c r="N72" s="103">
        <v>0.1859651734677778</v>
      </c>
      <c r="O72" s="103">
        <v>0</v>
      </c>
      <c r="P72" s="103">
        <v>0</v>
      </c>
      <c r="Q72" s="103">
        <v>0</v>
      </c>
      <c r="R72" s="103">
        <v>1.0262723062234775</v>
      </c>
      <c r="S72" s="103">
        <v>1.1925000000000001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1.8383895877607244</v>
      </c>
      <c r="D73" s="103">
        <v>0.18010000000000001</v>
      </c>
      <c r="E73" s="103">
        <v>0.40069999999999995</v>
      </c>
      <c r="F73" s="103">
        <v>1.2056504948709088</v>
      </c>
      <c r="G73" s="103">
        <v>1.5283999633639205</v>
      </c>
      <c r="H73" s="103">
        <v>3.262718673323048</v>
      </c>
      <c r="I73" s="103">
        <v>4.2588968506594256</v>
      </c>
      <c r="J73" s="103">
        <v>4.3917632808611895</v>
      </c>
      <c r="K73" s="103">
        <v>0</v>
      </c>
      <c r="L73" s="103">
        <v>0.27855518443102611</v>
      </c>
      <c r="M73" s="103">
        <v>0</v>
      </c>
      <c r="N73" s="103">
        <v>0</v>
      </c>
      <c r="O73" s="103">
        <v>0</v>
      </c>
      <c r="P73" s="103">
        <v>0</v>
      </c>
      <c r="Q73" s="103">
        <v>1.0000136864435776</v>
      </c>
      <c r="R73" s="103">
        <v>1.2998908496732027</v>
      </c>
      <c r="S73" s="103">
        <v>0</v>
      </c>
      <c r="T73" s="103">
        <v>0</v>
      </c>
      <c r="U73" s="103">
        <v>0.01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0.175130416327622</v>
      </c>
      <c r="D74" s="103">
        <v>0.11455326119252235</v>
      </c>
      <c r="E74" s="103">
        <v>0.18086889387517657</v>
      </c>
      <c r="F74" s="103">
        <v>1.3206419323197645</v>
      </c>
      <c r="G74" s="103">
        <v>1.5543109931720438</v>
      </c>
      <c r="H74" s="103">
        <v>1.8959708452840311</v>
      </c>
      <c r="I74" s="103">
        <v>2.5729185612935161</v>
      </c>
      <c r="J74" s="103">
        <v>0</v>
      </c>
      <c r="K74" s="103">
        <v>3.7105028571428571</v>
      </c>
      <c r="L74" s="103">
        <v>0.1</v>
      </c>
      <c r="M74" s="103">
        <v>0.1</v>
      </c>
      <c r="N74" s="103">
        <v>0</v>
      </c>
      <c r="O74" s="103">
        <v>0.1</v>
      </c>
      <c r="P74" s="103">
        <v>0.4103279313428041</v>
      </c>
      <c r="Q74" s="103">
        <v>0.55388571428571431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0.32989047570900648</v>
      </c>
      <c r="D75" s="103">
        <v>2.02</v>
      </c>
      <c r="E75" s="103">
        <v>2.02</v>
      </c>
      <c r="F75" s="103">
        <v>2.52</v>
      </c>
      <c r="G75" s="103">
        <v>2.77</v>
      </c>
      <c r="H75" s="103">
        <v>7.0362837249782419</v>
      </c>
      <c r="I75" s="103">
        <v>0</v>
      </c>
      <c r="J75" s="103">
        <v>0</v>
      </c>
      <c r="K75" s="103">
        <v>0</v>
      </c>
      <c r="L75" s="103">
        <v>3.6102837639479794E-2</v>
      </c>
      <c r="M75" s="103">
        <v>1</v>
      </c>
      <c r="N75" s="103">
        <v>1</v>
      </c>
      <c r="O75" s="103">
        <v>1.05</v>
      </c>
      <c r="P75" s="103">
        <v>0</v>
      </c>
      <c r="Q75" s="103">
        <v>1.6808716502929737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</v>
      </c>
      <c r="E76" s="103">
        <v>0</v>
      </c>
      <c r="F76" s="103">
        <v>0</v>
      </c>
      <c r="G76" s="103">
        <v>0</v>
      </c>
      <c r="H76" s="103">
        <v>3.5</v>
      </c>
      <c r="I76" s="103">
        <v>0</v>
      </c>
      <c r="J76" s="103">
        <v>0</v>
      </c>
      <c r="K76" s="103">
        <v>4.4260529411764704</v>
      </c>
      <c r="L76" s="103">
        <v>0.20020000000000002</v>
      </c>
      <c r="M76" s="103">
        <v>0.10000000000000002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0.37562202469224226</v>
      </c>
      <c r="D77" s="103">
        <v>0.12425013440240815</v>
      </c>
      <c r="E77" s="103">
        <v>0.4006013698630137</v>
      </c>
      <c r="F77" s="103">
        <v>1.179180303030303</v>
      </c>
      <c r="G77" s="103">
        <v>1.5057396825396825</v>
      </c>
      <c r="H77" s="103">
        <v>2.9638036144578312</v>
      </c>
      <c r="I77" s="103">
        <v>4.3861350974410058</v>
      </c>
      <c r="J77" s="103">
        <v>0</v>
      </c>
      <c r="K77" s="103">
        <v>3.7854999999999999</v>
      </c>
      <c r="L77" s="103">
        <v>5.0099999999999999E-2</v>
      </c>
      <c r="M77" s="103">
        <v>0.03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176" t="s">
        <v>92</v>
      </c>
      <c r="C78" s="107">
        <v>1.0170763905489453</v>
      </c>
      <c r="D78" s="108">
        <v>0.18000000000000002</v>
      </c>
      <c r="E78" s="108">
        <v>0.5</v>
      </c>
      <c r="F78" s="108">
        <v>1.21</v>
      </c>
      <c r="G78" s="108">
        <v>1.5099999999999998</v>
      </c>
      <c r="H78" s="108">
        <v>3.0054645246175338</v>
      </c>
      <c r="I78" s="108">
        <v>3.999842654325283</v>
      </c>
      <c r="J78" s="108">
        <v>3.9730303030303031</v>
      </c>
      <c r="K78" s="108">
        <v>4.0465809652683804</v>
      </c>
      <c r="L78" s="108">
        <v>3.0462343505366106E-2</v>
      </c>
      <c r="M78" s="108">
        <v>4.9999999999999996E-2</v>
      </c>
      <c r="N78" s="108">
        <v>0.1</v>
      </c>
      <c r="O78" s="108">
        <v>0.15</v>
      </c>
      <c r="P78" s="108">
        <v>0.27737797112071799</v>
      </c>
      <c r="Q78" s="108">
        <v>0.55731346986797858</v>
      </c>
      <c r="R78" s="108">
        <v>0.7551724137931034</v>
      </c>
      <c r="S78" s="108">
        <v>0.9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2.0183999999999997</v>
      </c>
      <c r="D79" s="112">
        <v>2.02</v>
      </c>
      <c r="E79" s="112">
        <v>2.02</v>
      </c>
      <c r="F79" s="112">
        <v>2.52</v>
      </c>
      <c r="G79" s="112">
        <v>2.77</v>
      </c>
      <c r="H79" s="112">
        <v>7.0362837249782419</v>
      </c>
      <c r="I79" s="112">
        <v>4.3861350974410058</v>
      </c>
      <c r="J79" s="112">
        <v>4.3917632808611895</v>
      </c>
      <c r="K79" s="112">
        <v>4.4260529411764704</v>
      </c>
      <c r="L79" s="112">
        <v>0.27855518443102611</v>
      </c>
      <c r="M79" s="112">
        <v>1</v>
      </c>
      <c r="N79" s="112">
        <v>1</v>
      </c>
      <c r="O79" s="112">
        <v>1.05</v>
      </c>
      <c r="P79" s="112">
        <v>0.50090000000000001</v>
      </c>
      <c r="Q79" s="112">
        <v>1.6808716502929737</v>
      </c>
      <c r="R79" s="112">
        <v>1.2998908496732027</v>
      </c>
      <c r="S79" s="112">
        <v>1.7349000000000001</v>
      </c>
      <c r="T79" s="112">
        <v>0</v>
      </c>
      <c r="U79" s="112">
        <v>0.01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0.175130416327622</v>
      </c>
      <c r="D80" s="116">
        <v>5.6198051299401017E-2</v>
      </c>
      <c r="E80" s="116">
        <v>9.1359313926249103E-2</v>
      </c>
      <c r="F80" s="116">
        <v>0.72621072979408885</v>
      </c>
      <c r="G80" s="116">
        <v>1.5057396825396825</v>
      </c>
      <c r="H80" s="116">
        <v>1.8959708452840311</v>
      </c>
      <c r="I80" s="116">
        <v>2.5729185612935161</v>
      </c>
      <c r="J80" s="116">
        <v>3.9189000000000003</v>
      </c>
      <c r="K80" s="116">
        <v>3.7105028571428571</v>
      </c>
      <c r="L80" s="116">
        <v>3.0462343505366106E-2</v>
      </c>
      <c r="M80" s="116">
        <v>0.03</v>
      </c>
      <c r="N80" s="116">
        <v>4.9999999999999996E-2</v>
      </c>
      <c r="O80" s="116">
        <v>0.1</v>
      </c>
      <c r="P80" s="116">
        <v>0.27737797112071799</v>
      </c>
      <c r="Q80" s="116">
        <v>0.55388571428571431</v>
      </c>
      <c r="R80" s="116">
        <v>0.7551724137931034</v>
      </c>
      <c r="S80" s="116">
        <v>0.9</v>
      </c>
      <c r="T80" s="116">
        <v>0</v>
      </c>
      <c r="U80" s="116">
        <v>0.01</v>
      </c>
      <c r="V80" s="117">
        <v>0</v>
      </c>
      <c r="W80" s="50"/>
      <c r="X80" s="50"/>
      <c r="Y80" s="50"/>
      <c r="Z80" s="132">
        <v>8.8390000000000004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33"/>
      <c r="C82" s="235" t="s">
        <v>6</v>
      </c>
      <c r="D82" s="236"/>
      <c r="E82" s="236"/>
      <c r="F82" s="236"/>
      <c r="G82" s="236"/>
      <c r="H82" s="237"/>
      <c r="I82" s="238" t="s">
        <v>8</v>
      </c>
      <c r="J82" s="23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34"/>
      <c r="C83" s="242" t="s">
        <v>78</v>
      </c>
      <c r="D83" s="243"/>
      <c r="E83" s="243"/>
      <c r="F83" s="243"/>
      <c r="G83" s="244"/>
      <c r="H83" s="143" t="s">
        <v>79</v>
      </c>
      <c r="I83" s="240"/>
      <c r="J83" s="24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3.2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4 C76:V78 C75:G75 I75:V75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2014-11-04T18:50:50Z</dcterms:created>
  <dcterms:modified xsi:type="dcterms:W3CDTF">2014-11-04T20:15:23Z</dcterms:modified>
</cp:coreProperties>
</file>