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8795" windowHeight="8445" activeTab="1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4525"/>
</workbook>
</file>

<file path=xl/sharedStrings.xml><?xml version="1.0" encoding="utf-8"?>
<sst xmlns="http://schemas.openxmlformats.org/spreadsheetml/2006/main" count="223" uniqueCount="97">
  <si>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</si>
  <si>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</si>
  <si>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</si>
  <si>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</si>
  <si>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</si>
  <si>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</si>
  <si>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</si>
  <si>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</si>
  <si>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</si>
  <si>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</si>
  <si>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</si>
  <si>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</si>
  <si>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</si>
  <si>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</si>
  <si>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</si>
  <si>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</si>
  <si>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</si>
  <si>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</si>
  <si>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</si>
  <si>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</si>
  <si>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</si>
  <si>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</si>
  <si>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</si>
  <si>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</si>
  <si>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</si>
  <si>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</si>
  <si>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</si>
  <si>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</si>
  <si>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</si>
  <si>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</si>
  <si>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</si>
  <si>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</si>
  <si>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</si>
  <si>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</si>
  <si>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</si>
  <si>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</si>
  <si>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</si>
  <si>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</si>
  <si>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</si>
  <si>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</si>
  <si>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</si>
  <si>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</si>
  <si>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</si>
  <si>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</si>
  <si>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</si>
  <si>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</si>
  <si>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</si>
  <si>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</si>
  <si>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</si>
  <si>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</si>
  <si>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</si>
  <si>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</si>
  <si>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</si>
  <si>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</si>
  <si>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</si>
  <si>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</si>
  <si>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</si>
  <si>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</si>
  <si>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</si>
  <si>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</si>
  <si>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</si>
  <si>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</si>
  <si>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</si>
  <si>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</si>
  <si>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</si>
  <si>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</si>
  <si>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</si>
  <si>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</si>
  <si>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</si>
  <si>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</si>
  <si>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</si>
  <si>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</si>
  <si>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</si>
  <si>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</si>
  <si>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</si>
  <si>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</si>
  <si>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</si>
  <si>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</si>
  <si>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</si>
  <si>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</si>
  <si>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</si>
  <si>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</si>
  <si>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</si>
  <si>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</si>
  <si>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</si>
  <si>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</si>
  <si>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</si>
  <si>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</si>
  <si>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</si>
  <si>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28 al 04 de Mayo de 2014</t>
  </si>
  <si>
    <t>Semana del  28 de abril al 4 de mayo de 2014  (en porcentajes)</t>
  </si>
  <si>
    <t>Semana del  28 de Abril de 2014 al 04 de Mayo de 2014</t>
  </si>
  <si>
    <t>Tasas de interés de referencia vigentes  del  08/05/14 al 14/05/2014</t>
  </si>
  <si>
    <t>Semana del  28 al 4 de Mayo de 2014</t>
  </si>
  <si>
    <t>Semana del  28 al 4 de mayo de 2014  (en porcentajes)</t>
  </si>
  <si>
    <t/>
  </si>
  <si>
    <t>TASAS DE INTERÉS DE LOS VALORES DE VENTA DIRECTA DEL BCB  DEL VIERNES 02/05/2014 AL JUEVES 08/05/2014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</si>
</sst>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2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2" fontId="2" fillId="2" borderId="0" xfId="1" applyNumberFormat="1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2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3" xfId="2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2" xfId="2" applyFont="1" applyFill="1" applyBorder="1" applyAlignment="1">
      <alignment horizontal="center" vertical="center"/>
    </xf>
    <xf numFmtId="0" fontId="24" fillId="2" borderId="65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3" xfId="2" applyFont="1" applyFill="1" applyBorder="1" applyAlignment="1">
      <alignment horizontal="center" vertical="center"/>
    </xf>
    <xf numFmtId="0" fontId="24" fillId="2" borderId="63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2" borderId="16" xfId="2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67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7" fontId="24" fillId="2" borderId="67" xfId="3" applyNumberFormat="1" applyFont="1" applyFill="1" applyBorder="1" applyAlignment="1">
      <alignment horizontal="center" vertical="center"/>
    </xf>
    <xf numFmtId="167" fontId="24" fillId="2" borderId="21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0" fontId="16" fillId="4" borderId="13" xfId="1" applyFont="1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16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2" xfId="2" applyFont="1" applyFill="1" applyBorder="1" applyAlignment="1">
      <alignment horizontal="center" vertical="center" wrapText="1"/>
    </xf>
    <xf numFmtId="0" fontId="24" fillId="4" borderId="60" xfId="2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0" fillId="4" borderId="6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8" xfId="2" applyFont="1" applyFill="1" applyBorder="1" applyAlignment="1">
      <alignment horizontal="center" vertical="center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61" xfId="2" quotePrefix="1" applyFont="1" applyFill="1" applyBorder="1" applyAlignment="1">
      <alignment horizontal="center" vertical="center" wrapText="1"/>
    </xf>
    <xf numFmtId="0" fontId="40" fillId="4" borderId="5" xfId="2" quotePrefix="1" applyFont="1" applyFill="1" applyBorder="1" applyAlignment="1">
      <alignment horizontal="center" vertical="center" wrapText="1"/>
    </xf>
    <xf numFmtId="0" fontId="40" fillId="4" borderId="64" xfId="2" quotePrefix="1" applyFont="1" applyFill="1" applyBorder="1" applyAlignment="1">
      <alignment horizontal="center" vertical="center" wrapText="1"/>
    </xf>
    <xf numFmtId="0" fontId="40" fillId="4" borderId="62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038225"/>
          <a:ext cx="60960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35075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opLeftCell="A46" zoomScaleNormal="100" workbookViewId="0">
      <selection activeCell="O73" sqref="O73"/>
    </sheetView>
  </sheetViews>
  <sheetFormatPr baseColWidth="10" defaultRowHeight="12.75"/>
  <cols>
    <col min="1" max="1" width="3.42578125" style="1" customWidth="1"/>
    <col min="2" max="2" width="11.42578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4" width="9.140625" style="1" customWidth="1"/>
    <col min="15" max="15" width="9.140625" style="1" bestFit="1" customWidth="1"/>
    <col min="16" max="16" width="11.42578125" style="1"/>
    <col min="17" max="17" width="11.42578125" style="3"/>
    <col min="18" max="19" width="11.42578125" style="1"/>
    <col min="20" max="20" width="9.42578125" style="1" customWidth="1"/>
    <col min="21" max="21" width="9.140625" style="1" customWidth="1"/>
    <col min="22" max="23" width="9.5703125" style="1" customWidth="1"/>
    <col min="24" max="16384" width="11.42578125" style="1"/>
  </cols>
  <sheetData>
    <row r="1" spans="2:31" s="148" customFormat="1" ht="15">
      <c r="D1" s="149"/>
      <c r="E1" s="150"/>
      <c r="F1" s="150"/>
      <c r="G1" s="150"/>
      <c r="H1" s="150"/>
      <c r="I1" s="149"/>
      <c r="J1" s="150"/>
      <c r="K1" s="150"/>
      <c r="L1" s="150"/>
      <c r="M1" s="150"/>
      <c r="N1" s="149"/>
      <c r="O1" s="149"/>
      <c r="Q1" s="151"/>
      <c r="R1" s="152"/>
      <c r="S1" s="152"/>
      <c r="T1" s="151"/>
      <c r="U1" s="151"/>
      <c r="V1" s="151"/>
      <c r="W1" s="151"/>
      <c r="X1" s="152"/>
      <c r="Y1" s="152"/>
    </row>
    <row r="2" spans="2:31" s="148" customFormat="1" ht="15"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4"/>
      <c r="O2" s="154"/>
      <c r="Q2" s="155"/>
      <c r="R2" s="156"/>
      <c r="S2" s="156"/>
      <c r="T2" s="157"/>
      <c r="U2" s="157"/>
      <c r="V2" s="157"/>
      <c r="W2" s="157"/>
      <c r="X2" s="156"/>
      <c r="Y2" s="156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" customHeight="1">
      <c r="C7" s="5"/>
      <c r="D7" s="190" t="s">
        <v>2</v>
      </c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</row>
    <row r="8" spans="2:31" ht="16.5" customHeight="1">
      <c r="C8" s="6"/>
      <c r="D8" s="191" t="s">
        <v>3</v>
      </c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S8" s="192" t="s">
        <v>89</v>
      </c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4"/>
    </row>
    <row r="9" spans="2:31" ht="16.5" customHeight="1">
      <c r="C9" s="6"/>
      <c r="D9" s="191" t="s">
        <v>90</v>
      </c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S9" s="192" t="s">
        <v>91</v>
      </c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4"/>
    </row>
    <row r="10" spans="2:31" ht="2.25" customHeight="1"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</row>
    <row r="11" spans="2:31" ht="13.5" thickBot="1">
      <c r="C11" s="179" t="s">
        <v>4</v>
      </c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</row>
    <row r="12" spans="2:31" ht="15" customHeight="1">
      <c r="C12" s="180" t="s">
        <v>5</v>
      </c>
      <c r="D12" s="183" t="s">
        <v>6</v>
      </c>
      <c r="E12" s="184"/>
      <c r="F12" s="184"/>
      <c r="G12" s="184"/>
      <c r="H12" s="185"/>
      <c r="I12" s="183" t="s">
        <v>7</v>
      </c>
      <c r="J12" s="184"/>
      <c r="K12" s="184"/>
      <c r="L12" s="184"/>
      <c r="M12" s="185"/>
      <c r="N12" s="186" t="s">
        <v>8</v>
      </c>
      <c r="O12" s="188" t="s">
        <v>9</v>
      </c>
    </row>
    <row r="13" spans="2:31" ht="15" customHeight="1">
      <c r="C13" s="181"/>
      <c r="D13" s="174" t="s">
        <v>10</v>
      </c>
      <c r="E13" s="176" t="s">
        <v>11</v>
      </c>
      <c r="F13" s="176" t="s">
        <v>12</v>
      </c>
      <c r="G13" s="176" t="s">
        <v>13</v>
      </c>
      <c r="H13" s="172" t="s">
        <v>14</v>
      </c>
      <c r="I13" s="174" t="s">
        <v>10</v>
      </c>
      <c r="J13" s="176" t="s">
        <v>11</v>
      </c>
      <c r="K13" s="176" t="s">
        <v>12</v>
      </c>
      <c r="L13" s="176" t="s">
        <v>13</v>
      </c>
      <c r="M13" s="172" t="s">
        <v>14</v>
      </c>
      <c r="N13" s="187"/>
      <c r="O13" s="189"/>
    </row>
    <row r="14" spans="2:31" ht="14.25" thickBot="1">
      <c r="C14" s="182"/>
      <c r="D14" s="175"/>
      <c r="E14" s="177"/>
      <c r="F14" s="178"/>
      <c r="G14" s="177"/>
      <c r="H14" s="173"/>
      <c r="I14" s="175"/>
      <c r="J14" s="177"/>
      <c r="K14" s="178"/>
      <c r="L14" s="177"/>
      <c r="M14" s="173"/>
      <c r="N14" s="7" t="s">
        <v>15</v>
      </c>
      <c r="O14" s="8" t="s">
        <v>15</v>
      </c>
    </row>
    <row r="15" spans="2:31">
      <c r="C15" s="9" t="s">
        <v>16</v>
      </c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</row>
    <row r="16" spans="2:31">
      <c r="B16" s="12"/>
      <c r="C16" s="13" t="s">
        <v>17</v>
      </c>
      <c r="D16" s="14">
        <v>7.1644033362933248</v>
      </c>
      <c r="E16" s="15">
        <v>9.8342818002735815</v>
      </c>
      <c r="F16" s="15">
        <v>13.456570585188873</v>
      </c>
      <c r="G16" s="15">
        <v>9.0815137213188919</v>
      </c>
      <c r="H16" s="15">
        <v>6.5303946802015647</v>
      </c>
      <c r="I16" s="15">
        <v>0</v>
      </c>
      <c r="J16" s="15">
        <v>13.676190746934227</v>
      </c>
      <c r="K16" s="15">
        <v>0</v>
      </c>
      <c r="L16" s="15">
        <v>0</v>
      </c>
      <c r="M16" s="15">
        <v>0</v>
      </c>
      <c r="N16" s="15">
        <v>0</v>
      </c>
      <c r="O16" s="16">
        <v>0</v>
      </c>
    </row>
    <row r="17" spans="2:15">
      <c r="B17" s="12"/>
      <c r="C17" s="17" t="s">
        <v>18</v>
      </c>
      <c r="D17" s="18">
        <v>6.4928767369177169</v>
      </c>
      <c r="E17" s="19">
        <v>8.4587527762829708</v>
      </c>
      <c r="F17" s="19">
        <v>9.7454103259720437</v>
      </c>
      <c r="G17" s="19">
        <v>12.375454045206061</v>
      </c>
      <c r="H17" s="19">
        <v>7.5024719139529665</v>
      </c>
      <c r="I17" s="19">
        <v>7.6374403052905464</v>
      </c>
      <c r="J17" s="19">
        <v>8.8888677603352466</v>
      </c>
      <c r="K17" s="19">
        <v>13.65</v>
      </c>
      <c r="L17" s="19">
        <v>0</v>
      </c>
      <c r="M17" s="19">
        <v>0</v>
      </c>
      <c r="N17" s="19">
        <v>0</v>
      </c>
      <c r="O17" s="20">
        <v>0</v>
      </c>
    </row>
    <row r="18" spans="2:15">
      <c r="B18" s="12"/>
      <c r="C18" s="17" t="s">
        <v>19</v>
      </c>
      <c r="D18" s="18">
        <v>5.3489178937071946</v>
      </c>
      <c r="E18" s="19">
        <v>9.0359935359228878</v>
      </c>
      <c r="F18" s="19">
        <v>15.941048862903063</v>
      </c>
      <c r="G18" s="19">
        <v>17.344311060391146</v>
      </c>
      <c r="H18" s="19">
        <v>8.4719786056884772</v>
      </c>
      <c r="I18" s="19">
        <v>6.1364000000000001</v>
      </c>
      <c r="J18" s="19">
        <v>9.8864399530781064</v>
      </c>
      <c r="K18" s="19">
        <v>20.4483</v>
      </c>
      <c r="L18" s="19">
        <v>0</v>
      </c>
      <c r="M18" s="19">
        <v>0</v>
      </c>
      <c r="N18" s="19">
        <v>0</v>
      </c>
      <c r="O18" s="20">
        <v>0</v>
      </c>
    </row>
    <row r="19" spans="2:15">
      <c r="B19" s="12"/>
      <c r="C19" s="21" t="s">
        <v>20</v>
      </c>
      <c r="D19" s="18">
        <v>6.3250075239456827</v>
      </c>
      <c r="E19" s="19">
        <v>8.6348136326189771</v>
      </c>
      <c r="F19" s="19">
        <v>16.901968614881465</v>
      </c>
      <c r="G19" s="19">
        <v>10.146712324869544</v>
      </c>
      <c r="H19" s="19">
        <v>7.5153852973663664</v>
      </c>
      <c r="I19" s="19">
        <v>6.2698</v>
      </c>
      <c r="J19" s="19">
        <v>12.819060394599029</v>
      </c>
      <c r="K19" s="19">
        <v>0</v>
      </c>
      <c r="L19" s="19">
        <v>0</v>
      </c>
      <c r="M19" s="19">
        <v>11.1434</v>
      </c>
      <c r="N19" s="19">
        <v>0</v>
      </c>
      <c r="O19" s="20">
        <v>0</v>
      </c>
    </row>
    <row r="20" spans="2:15">
      <c r="B20" s="12"/>
      <c r="C20" s="21" t="s">
        <v>21</v>
      </c>
      <c r="D20" s="18">
        <v>5.2040903991068026</v>
      </c>
      <c r="E20" s="19">
        <v>6.8421117229366812</v>
      </c>
      <c r="F20" s="19">
        <v>16.765433463970798</v>
      </c>
      <c r="G20" s="19">
        <v>15.497965611262343</v>
      </c>
      <c r="H20" s="19">
        <v>7.4079565116755308</v>
      </c>
      <c r="I20" s="19">
        <v>5.6145000000000005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20">
        <v>0</v>
      </c>
    </row>
    <row r="21" spans="2:15">
      <c r="B21" s="12"/>
      <c r="C21" s="21" t="s">
        <v>22</v>
      </c>
      <c r="D21" s="18">
        <v>7.5162564811603776</v>
      </c>
      <c r="E21" s="19">
        <v>11.310056686357104</v>
      </c>
      <c r="F21" s="19">
        <v>17.827131075236395</v>
      </c>
      <c r="G21" s="19">
        <v>17.107960689694217</v>
      </c>
      <c r="H21" s="19">
        <v>9.4663052369959537</v>
      </c>
      <c r="I21" s="19">
        <v>0</v>
      </c>
      <c r="J21" s="19">
        <v>7.0000000000000009</v>
      </c>
      <c r="K21" s="19">
        <v>0</v>
      </c>
      <c r="L21" s="19">
        <v>0</v>
      </c>
      <c r="M21" s="19">
        <v>0</v>
      </c>
      <c r="N21" s="19">
        <v>0</v>
      </c>
      <c r="O21" s="20">
        <v>0</v>
      </c>
    </row>
    <row r="22" spans="2:15">
      <c r="B22" s="12"/>
      <c r="C22" s="21" t="s">
        <v>23</v>
      </c>
      <c r="D22" s="18">
        <v>5.9860346720293371</v>
      </c>
      <c r="E22" s="19">
        <v>7.662099682504742</v>
      </c>
      <c r="F22" s="19">
        <v>16.624960427264892</v>
      </c>
      <c r="G22" s="19">
        <v>10.230316656676779</v>
      </c>
      <c r="H22" s="19">
        <v>6.4804306624358707</v>
      </c>
      <c r="I22" s="19">
        <v>7.3549736842105267</v>
      </c>
      <c r="J22" s="19">
        <v>6.7244016056971283</v>
      </c>
      <c r="K22" s="19">
        <v>7.5229999999999997</v>
      </c>
      <c r="L22" s="19">
        <v>0</v>
      </c>
      <c r="M22" s="19">
        <v>0</v>
      </c>
      <c r="N22" s="19">
        <v>0</v>
      </c>
      <c r="O22" s="20">
        <v>0</v>
      </c>
    </row>
    <row r="23" spans="2:15">
      <c r="B23" s="12"/>
      <c r="C23" s="21" t="s">
        <v>24</v>
      </c>
      <c r="D23" s="18">
        <v>5.0632999999999999</v>
      </c>
      <c r="E23" s="19">
        <v>6.1679000000000004</v>
      </c>
      <c r="F23" s="19">
        <v>0</v>
      </c>
      <c r="G23" s="19">
        <v>0</v>
      </c>
      <c r="H23" s="19">
        <v>0</v>
      </c>
      <c r="I23" s="19">
        <v>0</v>
      </c>
      <c r="J23" s="19">
        <v>8.16</v>
      </c>
      <c r="K23" s="19">
        <v>0</v>
      </c>
      <c r="L23" s="19">
        <v>0</v>
      </c>
      <c r="M23" s="19">
        <v>0</v>
      </c>
      <c r="N23" s="19">
        <v>0</v>
      </c>
      <c r="O23" s="20">
        <v>0</v>
      </c>
    </row>
    <row r="24" spans="2:15">
      <c r="B24" s="12"/>
      <c r="C24" s="22" t="s">
        <v>25</v>
      </c>
      <c r="D24" s="23">
        <v>4.5016999999999996</v>
      </c>
      <c r="E24" s="24">
        <v>0</v>
      </c>
      <c r="F24" s="24">
        <v>0</v>
      </c>
      <c r="G24" s="24">
        <v>0</v>
      </c>
      <c r="H24" s="24">
        <v>0</v>
      </c>
      <c r="I24" s="24">
        <v>6.3647058823529412E-4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5">
        <v>0</v>
      </c>
    </row>
    <row r="25" spans="2:15">
      <c r="B25" s="12"/>
      <c r="C25" s="26" t="s">
        <v>26</v>
      </c>
      <c r="D25" s="27"/>
      <c r="E25" s="27"/>
      <c r="F25" s="27"/>
      <c r="G25" s="27"/>
      <c r="H25" s="27"/>
      <c r="I25" s="27"/>
      <c r="J25" s="27"/>
      <c r="K25" s="27"/>
      <c r="L25" s="28"/>
      <c r="M25" s="28"/>
      <c r="N25" s="28"/>
      <c r="O25" s="28"/>
    </row>
    <row r="26" spans="2:15">
      <c r="B26" s="12"/>
      <c r="C26" s="29" t="s">
        <v>27</v>
      </c>
      <c r="D26" s="14">
        <v>0</v>
      </c>
      <c r="E26" s="15">
        <v>8.7349261001164145</v>
      </c>
      <c r="F26" s="15">
        <v>8.8283000000000005</v>
      </c>
      <c r="G26" s="15">
        <v>8.8283000000000005</v>
      </c>
      <c r="H26" s="15">
        <v>5.659910131862218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>
        <v>0</v>
      </c>
    </row>
    <row r="27" spans="2:15">
      <c r="B27" s="12"/>
      <c r="C27" s="30" t="s">
        <v>28</v>
      </c>
      <c r="D27" s="18">
        <v>0</v>
      </c>
      <c r="E27" s="19">
        <v>0</v>
      </c>
      <c r="F27" s="19">
        <v>0</v>
      </c>
      <c r="G27" s="19">
        <v>6.6578726258871237</v>
      </c>
      <c r="H27" s="19">
        <v>8.0105833875660739</v>
      </c>
      <c r="I27" s="19">
        <v>0</v>
      </c>
      <c r="J27" s="19">
        <v>0</v>
      </c>
      <c r="K27" s="19">
        <v>0</v>
      </c>
      <c r="L27" s="19">
        <v>0</v>
      </c>
      <c r="M27" s="19">
        <v>12.571</v>
      </c>
      <c r="N27" s="19">
        <v>0</v>
      </c>
      <c r="O27" s="20">
        <v>0</v>
      </c>
    </row>
    <row r="28" spans="2:15">
      <c r="B28" s="12"/>
      <c r="C28" s="30" t="s">
        <v>29</v>
      </c>
      <c r="D28" s="18">
        <v>0</v>
      </c>
      <c r="E28" s="19">
        <v>0</v>
      </c>
      <c r="F28" s="19">
        <v>8.7385999999999999</v>
      </c>
      <c r="G28" s="19">
        <v>9.7513330870372581</v>
      </c>
      <c r="H28" s="19">
        <v>7.7633000000000001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20">
        <v>0</v>
      </c>
    </row>
    <row r="29" spans="2:15">
      <c r="B29" s="12"/>
      <c r="C29" s="30" t="s">
        <v>30</v>
      </c>
      <c r="D29" s="18">
        <v>0</v>
      </c>
      <c r="E29" s="19">
        <v>0</v>
      </c>
      <c r="F29" s="19">
        <v>12.148099999999999</v>
      </c>
      <c r="G29" s="19">
        <v>12.148099999999999</v>
      </c>
      <c r="H29" s="19">
        <v>11.445032345679012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20">
        <v>0</v>
      </c>
    </row>
    <row r="30" spans="2:15">
      <c r="B30" s="12"/>
      <c r="C30" s="30" t="s">
        <v>31</v>
      </c>
      <c r="D30" s="18">
        <v>0</v>
      </c>
      <c r="E30" s="19">
        <v>11.571999999999999</v>
      </c>
      <c r="F30" s="19">
        <v>24.359599999999997</v>
      </c>
      <c r="G30" s="19">
        <v>16.075500000000002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20">
        <v>0</v>
      </c>
    </row>
    <row r="31" spans="2:15">
      <c r="B31" s="12"/>
      <c r="C31" s="30" t="s">
        <v>32</v>
      </c>
      <c r="D31" s="18">
        <v>0</v>
      </c>
      <c r="E31" s="19">
        <v>0</v>
      </c>
      <c r="F31" s="19">
        <v>0</v>
      </c>
      <c r="G31" s="19">
        <v>14.715912598425197</v>
      </c>
      <c r="H31" s="19">
        <v>8.343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20">
        <v>0</v>
      </c>
    </row>
    <row r="32" spans="2:15">
      <c r="B32" s="12"/>
      <c r="C32" s="30" t="s">
        <v>33</v>
      </c>
      <c r="D32" s="18">
        <v>0</v>
      </c>
      <c r="E32" s="19">
        <v>0</v>
      </c>
      <c r="F32" s="19">
        <v>11.666400000000001</v>
      </c>
      <c r="G32" s="19">
        <v>17.227</v>
      </c>
      <c r="H32" s="19">
        <v>9.3806000000000012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20">
        <v>0</v>
      </c>
    </row>
    <row r="33" spans="2:15">
      <c r="B33" s="12"/>
      <c r="C33" s="31" t="s">
        <v>34</v>
      </c>
      <c r="D33" s="23">
        <v>0</v>
      </c>
      <c r="E33" s="24">
        <v>0</v>
      </c>
      <c r="F33" s="24">
        <v>21.9391</v>
      </c>
      <c r="G33" s="24">
        <v>0</v>
      </c>
      <c r="H33" s="24">
        <v>15.982491236306728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5">
        <v>0</v>
      </c>
    </row>
    <row r="34" spans="2:15">
      <c r="B34" s="12"/>
      <c r="C34" s="32" t="s">
        <v>35</v>
      </c>
      <c r="D34" s="27"/>
      <c r="E34" s="27"/>
      <c r="F34" s="27"/>
      <c r="G34" s="27"/>
      <c r="H34" s="27"/>
      <c r="I34" s="27"/>
      <c r="J34" s="27"/>
      <c r="K34" s="27"/>
      <c r="L34" s="28"/>
      <c r="M34" s="28"/>
      <c r="N34" s="28"/>
      <c r="O34" s="28"/>
    </row>
    <row r="35" spans="2:15">
      <c r="B35" s="12"/>
      <c r="C35" s="29" t="s">
        <v>36</v>
      </c>
      <c r="D35" s="33">
        <v>0</v>
      </c>
      <c r="E35" s="34">
        <v>17.299629529997823</v>
      </c>
      <c r="F35" s="34">
        <v>17.439685180694742</v>
      </c>
      <c r="G35" s="34">
        <v>18.676422906041964</v>
      </c>
      <c r="H35" s="34">
        <v>10.679600000000001</v>
      </c>
      <c r="I35" s="34">
        <v>0</v>
      </c>
      <c r="J35" s="34">
        <v>8.8391000000000002</v>
      </c>
      <c r="K35" s="34">
        <v>16.402150031376316</v>
      </c>
      <c r="L35" s="34">
        <v>14.479779834662395</v>
      </c>
      <c r="M35" s="34">
        <v>0</v>
      </c>
      <c r="N35" s="34">
        <v>0</v>
      </c>
      <c r="O35" s="35">
        <v>0</v>
      </c>
    </row>
    <row r="36" spans="2:15">
      <c r="B36" s="12"/>
      <c r="C36" s="30" t="s">
        <v>37</v>
      </c>
      <c r="D36" s="36">
        <v>0</v>
      </c>
      <c r="E36" s="37">
        <v>14.69414907820426</v>
      </c>
      <c r="F36" s="37">
        <v>18.454155730353772</v>
      </c>
      <c r="G36" s="37">
        <v>17.96625566759365</v>
      </c>
      <c r="H36" s="37">
        <v>13.950407953443261</v>
      </c>
      <c r="I36" s="37">
        <v>0</v>
      </c>
      <c r="J36" s="37">
        <v>13.079571877925151</v>
      </c>
      <c r="K36" s="37">
        <v>12.914683419620657</v>
      </c>
      <c r="L36" s="37">
        <v>26.824200000000001</v>
      </c>
      <c r="M36" s="37">
        <v>0</v>
      </c>
      <c r="N36" s="37">
        <v>0</v>
      </c>
      <c r="O36" s="38">
        <v>0</v>
      </c>
    </row>
    <row r="37" spans="2:15">
      <c r="B37" s="12"/>
      <c r="C37" s="30" t="s">
        <v>38</v>
      </c>
      <c r="D37" s="36">
        <v>0</v>
      </c>
      <c r="E37" s="37">
        <v>12.682499999999999</v>
      </c>
      <c r="F37" s="37">
        <v>13.640109336465061</v>
      </c>
      <c r="G37" s="37">
        <v>16.550782226762003</v>
      </c>
      <c r="H37" s="37">
        <v>11.602744739756368</v>
      </c>
      <c r="I37" s="37">
        <v>0</v>
      </c>
      <c r="J37" s="37">
        <v>10.471299999999999</v>
      </c>
      <c r="K37" s="37">
        <v>13.054443389830508</v>
      </c>
      <c r="L37" s="37">
        <v>14.934200000000001</v>
      </c>
      <c r="M37" s="37">
        <v>0</v>
      </c>
      <c r="N37" s="37">
        <v>0</v>
      </c>
      <c r="O37" s="38">
        <v>0</v>
      </c>
    </row>
    <row r="38" spans="2:15">
      <c r="B38" s="12"/>
      <c r="C38" s="30" t="s">
        <v>39</v>
      </c>
      <c r="D38" s="36">
        <v>0</v>
      </c>
      <c r="E38" s="37">
        <v>0</v>
      </c>
      <c r="F38" s="37">
        <v>17.806799999999999</v>
      </c>
      <c r="G38" s="37">
        <v>20.540606597222222</v>
      </c>
      <c r="H38" s="37">
        <v>0</v>
      </c>
      <c r="I38" s="37">
        <v>0</v>
      </c>
      <c r="J38" s="37">
        <v>0</v>
      </c>
      <c r="K38" s="37">
        <v>17.401674137931035</v>
      </c>
      <c r="L38" s="37">
        <v>0</v>
      </c>
      <c r="M38" s="37">
        <v>14.934199999999999</v>
      </c>
      <c r="N38" s="37">
        <v>0</v>
      </c>
      <c r="O38" s="38">
        <v>0</v>
      </c>
    </row>
    <row r="39" spans="2:15">
      <c r="B39" s="12"/>
      <c r="C39" s="30" t="s">
        <v>40</v>
      </c>
      <c r="D39" s="36">
        <v>0</v>
      </c>
      <c r="E39" s="37">
        <v>0</v>
      </c>
      <c r="F39" s="37">
        <v>0</v>
      </c>
      <c r="G39" s="37">
        <v>14.326864814814815</v>
      </c>
      <c r="H39" s="37">
        <v>0</v>
      </c>
      <c r="I39" s="37">
        <v>0</v>
      </c>
      <c r="J39" s="37">
        <v>0</v>
      </c>
      <c r="K39" s="37">
        <v>0</v>
      </c>
      <c r="L39" s="37">
        <v>12.682499999999999</v>
      </c>
      <c r="M39" s="37">
        <v>0</v>
      </c>
      <c r="N39" s="37">
        <v>0</v>
      </c>
      <c r="O39" s="38">
        <v>0</v>
      </c>
    </row>
    <row r="40" spans="2:15">
      <c r="B40" s="12"/>
      <c r="C40" s="30" t="s">
        <v>41</v>
      </c>
      <c r="D40" s="36">
        <v>0</v>
      </c>
      <c r="E40" s="37">
        <v>0</v>
      </c>
      <c r="F40" s="37">
        <v>12.716426457399104</v>
      </c>
      <c r="G40" s="37">
        <v>13.685875824175824</v>
      </c>
      <c r="H40" s="37">
        <v>10.361800000000001</v>
      </c>
      <c r="I40" s="37">
        <v>0</v>
      </c>
      <c r="J40" s="37">
        <v>0</v>
      </c>
      <c r="K40" s="37">
        <v>18.389200000000002</v>
      </c>
      <c r="L40" s="37">
        <v>18.389199999999999</v>
      </c>
      <c r="M40" s="37">
        <v>0</v>
      </c>
      <c r="N40" s="37">
        <v>0</v>
      </c>
      <c r="O40" s="38">
        <v>0</v>
      </c>
    </row>
    <row r="41" spans="2:15">
      <c r="B41" s="12"/>
      <c r="C41" s="39" t="s">
        <v>42</v>
      </c>
      <c r="D41" s="36">
        <v>0</v>
      </c>
      <c r="E41" s="37">
        <v>0</v>
      </c>
      <c r="F41" s="37">
        <v>17.907929728684667</v>
      </c>
      <c r="G41" s="37">
        <v>15.634509956709955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8">
        <v>0</v>
      </c>
    </row>
    <row r="42" spans="2:15">
      <c r="B42" s="12"/>
      <c r="C42" s="30" t="s">
        <v>43</v>
      </c>
      <c r="D42" s="36">
        <v>0</v>
      </c>
      <c r="E42" s="37">
        <v>0</v>
      </c>
      <c r="F42" s="37">
        <v>11.550382579329682</v>
      </c>
      <c r="G42" s="37">
        <v>13.578012939057341</v>
      </c>
      <c r="H42" s="37">
        <v>10.16389375</v>
      </c>
      <c r="I42" s="37">
        <v>0</v>
      </c>
      <c r="J42" s="37">
        <v>0</v>
      </c>
      <c r="K42" s="37">
        <v>12.682499999999999</v>
      </c>
      <c r="L42" s="37">
        <v>0</v>
      </c>
      <c r="M42" s="37">
        <v>0</v>
      </c>
      <c r="N42" s="37">
        <v>0</v>
      </c>
      <c r="O42" s="38">
        <v>0</v>
      </c>
    </row>
    <row r="43" spans="2:15">
      <c r="B43" s="12"/>
      <c r="C43" s="30" t="s">
        <v>44</v>
      </c>
      <c r="D43" s="36">
        <v>0</v>
      </c>
      <c r="E43" s="37">
        <v>0</v>
      </c>
      <c r="F43" s="37">
        <v>14.369739934408553</v>
      </c>
      <c r="G43" s="37">
        <v>15.93746629241517</v>
      </c>
      <c r="H43" s="37">
        <v>0</v>
      </c>
      <c r="I43" s="37">
        <v>0</v>
      </c>
      <c r="J43" s="37">
        <v>0</v>
      </c>
      <c r="K43" s="37">
        <v>0</v>
      </c>
      <c r="L43" s="37">
        <v>13.2416</v>
      </c>
      <c r="M43" s="37">
        <v>0</v>
      </c>
      <c r="N43" s="37">
        <v>0</v>
      </c>
      <c r="O43" s="38">
        <v>0</v>
      </c>
    </row>
    <row r="44" spans="2:15">
      <c r="B44" s="12"/>
      <c r="C44" s="30" t="s">
        <v>45</v>
      </c>
      <c r="D44" s="36">
        <v>0</v>
      </c>
      <c r="E44" s="37">
        <v>0</v>
      </c>
      <c r="F44" s="37">
        <v>15.213804663721159</v>
      </c>
      <c r="G44" s="37">
        <v>18.17595105162524</v>
      </c>
      <c r="H44" s="37">
        <v>11.020300000000001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8">
        <v>0</v>
      </c>
    </row>
    <row r="45" spans="2:15">
      <c r="B45" s="12"/>
      <c r="C45" s="30" t="s">
        <v>46</v>
      </c>
      <c r="D45" s="36">
        <v>0</v>
      </c>
      <c r="E45" s="37">
        <v>0</v>
      </c>
      <c r="F45" s="37">
        <v>18.479270731960369</v>
      </c>
      <c r="G45" s="37">
        <v>15.98443436578879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8">
        <v>0</v>
      </c>
    </row>
    <row r="46" spans="2:15">
      <c r="B46" s="12"/>
      <c r="C46" s="30" t="s">
        <v>47</v>
      </c>
      <c r="D46" s="36">
        <v>0</v>
      </c>
      <c r="E46" s="37">
        <v>12.125999999999999</v>
      </c>
      <c r="F46" s="37">
        <v>12.412569767441861</v>
      </c>
      <c r="G46" s="37">
        <v>12.531245229681979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8">
        <v>0</v>
      </c>
    </row>
    <row r="47" spans="2:15">
      <c r="B47" s="12"/>
      <c r="C47" s="30" t="s">
        <v>48</v>
      </c>
      <c r="D47" s="36">
        <v>0</v>
      </c>
      <c r="E47" s="37">
        <v>0</v>
      </c>
      <c r="F47" s="37">
        <v>28.074200000000001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8">
        <v>0</v>
      </c>
    </row>
    <row r="48" spans="2:15">
      <c r="B48" s="12"/>
      <c r="C48" s="30" t="s">
        <v>49</v>
      </c>
      <c r="D48" s="36">
        <v>0</v>
      </c>
      <c r="E48" s="37">
        <v>0</v>
      </c>
      <c r="F48" s="37">
        <v>19.681659343794578</v>
      </c>
      <c r="G48" s="37">
        <v>30.6051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8">
        <v>0</v>
      </c>
    </row>
    <row r="49" spans="2:15">
      <c r="B49" s="12"/>
      <c r="C49" s="30" t="s">
        <v>50</v>
      </c>
      <c r="D49" s="36">
        <v>0</v>
      </c>
      <c r="E49" s="37">
        <v>0</v>
      </c>
      <c r="F49" s="37">
        <v>17.884331578947368</v>
      </c>
      <c r="G49" s="37">
        <v>15.966366698748796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8">
        <v>0</v>
      </c>
    </row>
    <row r="50" spans="2:15">
      <c r="B50" s="12"/>
      <c r="C50" s="30" t="s">
        <v>51</v>
      </c>
      <c r="D50" s="36">
        <v>0</v>
      </c>
      <c r="E50" s="37">
        <v>0</v>
      </c>
      <c r="F50" s="37">
        <v>14.821752476290833</v>
      </c>
      <c r="G50" s="37">
        <v>23.399245595854925</v>
      </c>
      <c r="H50" s="37">
        <v>10.829443269230769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8">
        <v>0</v>
      </c>
    </row>
    <row r="51" spans="2:15">
      <c r="B51" s="12"/>
      <c r="C51" s="30" t="s">
        <v>52</v>
      </c>
      <c r="D51" s="36">
        <v>0</v>
      </c>
      <c r="E51" s="37">
        <v>0</v>
      </c>
      <c r="F51" s="37">
        <v>15.965495104895105</v>
      </c>
      <c r="G51" s="37">
        <v>14.801914126392173</v>
      </c>
      <c r="H51" s="37">
        <v>9.5526307692307686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8">
        <v>0</v>
      </c>
    </row>
    <row r="52" spans="2:15">
      <c r="B52" s="12"/>
      <c r="C52" s="30" t="s">
        <v>53</v>
      </c>
      <c r="D52" s="36">
        <v>0</v>
      </c>
      <c r="E52" s="37">
        <v>0</v>
      </c>
      <c r="F52" s="37">
        <v>17.122515476190475</v>
      </c>
      <c r="G52" s="37">
        <v>19.812525701202063</v>
      </c>
      <c r="H52" s="37">
        <v>15.165448514851485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8">
        <v>0</v>
      </c>
    </row>
    <row r="53" spans="2:15">
      <c r="B53" s="12"/>
      <c r="C53" s="30" t="s">
        <v>54</v>
      </c>
      <c r="D53" s="36">
        <v>0</v>
      </c>
      <c r="E53" s="37">
        <v>0</v>
      </c>
      <c r="F53" s="37">
        <v>16.244890771098966</v>
      </c>
      <c r="G53" s="37">
        <v>18.503360608486791</v>
      </c>
      <c r="H53" s="37">
        <v>0</v>
      </c>
      <c r="I53" s="37">
        <v>0</v>
      </c>
      <c r="J53" s="37">
        <v>0</v>
      </c>
      <c r="K53" s="37">
        <v>18.389199999999999</v>
      </c>
      <c r="L53" s="37">
        <v>18.389199999999999</v>
      </c>
      <c r="M53" s="37">
        <v>0</v>
      </c>
      <c r="N53" s="37">
        <v>0</v>
      </c>
      <c r="O53" s="38">
        <v>0</v>
      </c>
    </row>
    <row r="54" spans="2:15">
      <c r="B54" s="12"/>
      <c r="C54" s="30" t="s">
        <v>55</v>
      </c>
      <c r="D54" s="36">
        <v>0</v>
      </c>
      <c r="E54" s="37">
        <v>0</v>
      </c>
      <c r="F54" s="37">
        <v>21.319163142544657</v>
      </c>
      <c r="G54" s="37">
        <v>35.329034883720929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8">
        <v>0</v>
      </c>
    </row>
    <row r="55" spans="2:15">
      <c r="B55" s="12"/>
      <c r="C55" s="30" t="s">
        <v>56</v>
      </c>
      <c r="D55" s="36">
        <v>0</v>
      </c>
      <c r="E55" s="37">
        <v>13.73</v>
      </c>
      <c r="F55" s="37">
        <v>16.079999999999998</v>
      </c>
      <c r="G55" s="37">
        <v>11.051964397643223</v>
      </c>
      <c r="H55" s="37">
        <v>7.76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8">
        <v>0</v>
      </c>
    </row>
    <row r="56" spans="2:15">
      <c r="B56" s="12"/>
      <c r="C56" s="30" t="s">
        <v>57</v>
      </c>
      <c r="D56" s="36">
        <v>0</v>
      </c>
      <c r="E56" s="37">
        <v>0</v>
      </c>
      <c r="F56" s="37">
        <v>15.767048554913295</v>
      </c>
      <c r="G56" s="37">
        <v>15.585344659622107</v>
      </c>
      <c r="H56" s="37">
        <v>9.9248000000000012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8">
        <v>0</v>
      </c>
    </row>
    <row r="57" spans="2:15">
      <c r="B57" s="12"/>
      <c r="C57" s="30" t="s">
        <v>58</v>
      </c>
      <c r="D57" s="36">
        <v>0</v>
      </c>
      <c r="E57" s="37">
        <v>0</v>
      </c>
      <c r="F57" s="37">
        <v>16.382898857142855</v>
      </c>
      <c r="G57" s="37">
        <v>19.030201597444091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8">
        <v>0</v>
      </c>
    </row>
    <row r="58" spans="2:15">
      <c r="B58" s="12"/>
      <c r="C58" s="30" t="s">
        <v>59</v>
      </c>
      <c r="D58" s="36">
        <v>0</v>
      </c>
      <c r="E58" s="37">
        <v>0</v>
      </c>
      <c r="F58" s="37">
        <v>17.509266666666669</v>
      </c>
      <c r="G58" s="37">
        <v>17.607449280368453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8">
        <v>0</v>
      </c>
    </row>
    <row r="59" spans="2:15">
      <c r="B59" s="12"/>
      <c r="C59" s="30" t="s">
        <v>60</v>
      </c>
      <c r="D59" s="36">
        <v>0</v>
      </c>
      <c r="E59" s="37">
        <v>0</v>
      </c>
      <c r="F59" s="37">
        <v>13.998921082621083</v>
      </c>
      <c r="G59" s="37">
        <v>16.969563779527558</v>
      </c>
      <c r="H59" s="37">
        <v>11.2958</v>
      </c>
      <c r="I59" s="37">
        <v>0</v>
      </c>
      <c r="J59" s="37">
        <v>0</v>
      </c>
      <c r="K59" s="37">
        <v>17.2271</v>
      </c>
      <c r="L59" s="37">
        <v>22.540100000000002</v>
      </c>
      <c r="M59" s="37">
        <v>0</v>
      </c>
      <c r="N59" s="37">
        <v>0</v>
      </c>
      <c r="O59" s="38">
        <v>0</v>
      </c>
    </row>
    <row r="60" spans="2:15">
      <c r="B60" s="12"/>
      <c r="C60" s="31" t="s">
        <v>61</v>
      </c>
      <c r="D60" s="40">
        <v>0</v>
      </c>
      <c r="E60" s="41">
        <v>0</v>
      </c>
      <c r="F60" s="41">
        <v>16.075500000000002</v>
      </c>
      <c r="G60" s="41">
        <v>0</v>
      </c>
      <c r="H60" s="41">
        <v>12.125999999999999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2">
        <v>0</v>
      </c>
    </row>
    <row r="61" spans="2:15">
      <c r="B61" s="12"/>
      <c r="C61" s="43" t="s">
        <v>62</v>
      </c>
      <c r="D61" s="27"/>
      <c r="E61" s="27"/>
      <c r="F61" s="27"/>
      <c r="G61" s="27"/>
      <c r="H61" s="27"/>
      <c r="I61" s="27"/>
      <c r="J61" s="27"/>
      <c r="K61" s="27"/>
      <c r="L61" s="28"/>
      <c r="M61" s="28"/>
      <c r="N61" s="28"/>
      <c r="O61" s="28"/>
    </row>
    <row r="62" spans="2:15">
      <c r="B62" s="12"/>
      <c r="C62" s="13" t="s">
        <v>63</v>
      </c>
      <c r="D62" s="33">
        <v>0</v>
      </c>
      <c r="E62" s="34">
        <v>13.64374227686999</v>
      </c>
      <c r="F62" s="34">
        <v>19.798227635656328</v>
      </c>
      <c r="G62" s="34">
        <v>22.272211384987525</v>
      </c>
      <c r="H62" s="34">
        <v>12.482191490982983</v>
      </c>
      <c r="I62" s="34">
        <v>0</v>
      </c>
      <c r="J62" s="34">
        <v>9.5980000000000008</v>
      </c>
      <c r="K62" s="34">
        <v>0</v>
      </c>
      <c r="L62" s="34">
        <v>0</v>
      </c>
      <c r="M62" s="34">
        <v>0</v>
      </c>
      <c r="N62" s="34">
        <v>0</v>
      </c>
      <c r="O62" s="35">
        <v>0</v>
      </c>
    </row>
    <row r="63" spans="2:15">
      <c r="B63" s="12"/>
      <c r="C63" s="17" t="s">
        <v>64</v>
      </c>
      <c r="D63" s="36">
        <v>6.2527999999999997</v>
      </c>
      <c r="E63" s="37">
        <v>10.904372205027951</v>
      </c>
      <c r="F63" s="37">
        <v>14.872315066409529</v>
      </c>
      <c r="G63" s="37">
        <v>11.605664359501301</v>
      </c>
      <c r="H63" s="37">
        <v>11.882156504044991</v>
      </c>
      <c r="I63" s="37">
        <v>0</v>
      </c>
      <c r="J63" s="37">
        <v>0</v>
      </c>
      <c r="K63" s="37">
        <v>0</v>
      </c>
      <c r="L63" s="37">
        <v>6.6666153374233126</v>
      </c>
      <c r="M63" s="37">
        <v>0</v>
      </c>
      <c r="N63" s="37">
        <v>0</v>
      </c>
      <c r="O63" s="38">
        <v>0</v>
      </c>
    </row>
    <row r="64" spans="2:15">
      <c r="B64" s="12"/>
      <c r="C64" s="21" t="s">
        <v>65</v>
      </c>
      <c r="D64" s="36">
        <v>0</v>
      </c>
      <c r="E64" s="37">
        <v>10.098439295863784</v>
      </c>
      <c r="F64" s="37">
        <v>18.986217228572187</v>
      </c>
      <c r="G64" s="19">
        <v>23.68595057937863</v>
      </c>
      <c r="H64" s="37">
        <v>10.201713915012858</v>
      </c>
      <c r="I64" s="37">
        <v>0</v>
      </c>
      <c r="J64" s="37">
        <v>9.4522699999999986</v>
      </c>
      <c r="K64" s="37">
        <v>0</v>
      </c>
      <c r="L64" s="37">
        <v>10.796459409594098</v>
      </c>
      <c r="M64" s="37">
        <v>0</v>
      </c>
      <c r="N64" s="37">
        <v>0</v>
      </c>
      <c r="O64" s="38">
        <v>0</v>
      </c>
    </row>
    <row r="65" spans="2:18">
      <c r="B65" s="12"/>
      <c r="C65" s="21" t="s">
        <v>66</v>
      </c>
      <c r="D65" s="36">
        <v>0</v>
      </c>
      <c r="E65" s="37">
        <v>13.478010944352095</v>
      </c>
      <c r="F65" s="37">
        <v>19.490808211153912</v>
      </c>
      <c r="G65" s="37">
        <v>20.098826510067113</v>
      </c>
      <c r="H65" s="37">
        <v>11.135489540754989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8">
        <v>0</v>
      </c>
    </row>
    <row r="66" spans="2:18">
      <c r="B66" s="12"/>
      <c r="C66" s="39" t="s">
        <v>67</v>
      </c>
      <c r="D66" s="36">
        <v>6.2837576862965747</v>
      </c>
      <c r="E66" s="37">
        <v>7.0040200653156912</v>
      </c>
      <c r="F66" s="37">
        <v>18.073034559763421</v>
      </c>
      <c r="G66" s="37">
        <v>0</v>
      </c>
      <c r="H66" s="37">
        <v>10.127081035989342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8">
        <v>0</v>
      </c>
    </row>
    <row r="67" spans="2:18">
      <c r="B67" s="12"/>
      <c r="C67" s="39" t="s">
        <v>68</v>
      </c>
      <c r="D67" s="36">
        <v>8.7641000000000009</v>
      </c>
      <c r="E67" s="37">
        <v>12.064562491702272</v>
      </c>
      <c r="F67" s="37">
        <v>18.719919783441355</v>
      </c>
      <c r="G67" s="37">
        <v>10.800045666841642</v>
      </c>
      <c r="H67" s="37">
        <v>13.010499999999999</v>
      </c>
      <c r="I67" s="37">
        <v>0</v>
      </c>
      <c r="J67" s="37">
        <v>10.7651</v>
      </c>
      <c r="K67" s="37">
        <v>0</v>
      </c>
      <c r="L67" s="37">
        <v>12.7738</v>
      </c>
      <c r="M67" s="37">
        <v>0</v>
      </c>
      <c r="N67" s="37">
        <v>0</v>
      </c>
      <c r="O67" s="38">
        <v>0</v>
      </c>
    </row>
    <row r="68" spans="2:18">
      <c r="B68" s="12"/>
      <c r="C68" s="39" t="s">
        <v>69</v>
      </c>
      <c r="D68" s="36">
        <v>0</v>
      </c>
      <c r="E68" s="37">
        <v>10.73234550849264</v>
      </c>
      <c r="F68" s="37">
        <v>19.55475254990349</v>
      </c>
      <c r="G68" s="37">
        <v>22.619161076055491</v>
      </c>
      <c r="H68" s="37">
        <v>11.277084690019262</v>
      </c>
      <c r="I68" s="37">
        <v>0</v>
      </c>
      <c r="J68" s="37">
        <v>10.433243250214963</v>
      </c>
      <c r="K68" s="37">
        <v>17.2271</v>
      </c>
      <c r="L68" s="37">
        <v>0</v>
      </c>
      <c r="M68" s="37">
        <v>0</v>
      </c>
      <c r="N68" s="37">
        <v>0</v>
      </c>
      <c r="O68" s="38">
        <v>0</v>
      </c>
    </row>
    <row r="69" spans="2:18">
      <c r="B69" s="12"/>
      <c r="C69" s="44" t="s">
        <v>70</v>
      </c>
      <c r="D69" s="40">
        <v>0</v>
      </c>
      <c r="E69" s="41">
        <v>14.613525694199888</v>
      </c>
      <c r="F69" s="41">
        <v>18.244640967643655</v>
      </c>
      <c r="G69" s="41">
        <v>20.565011440020911</v>
      </c>
      <c r="H69" s="41">
        <v>9.7235318546906182</v>
      </c>
      <c r="I69" s="41">
        <v>0</v>
      </c>
      <c r="J69" s="41">
        <v>0</v>
      </c>
      <c r="K69" s="41">
        <v>20.5017</v>
      </c>
      <c r="L69" s="41">
        <v>0</v>
      </c>
      <c r="M69" s="41">
        <v>0</v>
      </c>
      <c r="N69" s="41">
        <v>0</v>
      </c>
      <c r="O69" s="42">
        <v>0</v>
      </c>
    </row>
    <row r="70" spans="2:18" ht="6.75" customHeight="1"/>
    <row r="71" spans="2:18">
      <c r="B71" s="45"/>
      <c r="C71" s="164" t="s">
        <v>92</v>
      </c>
      <c r="D71" s="164"/>
      <c r="E71" s="164"/>
      <c r="F71" s="164"/>
      <c r="G71" s="164"/>
      <c r="H71" s="164"/>
      <c r="I71" s="164"/>
      <c r="J71" s="164"/>
      <c r="K71" s="164"/>
      <c r="M71" s="165" t="s">
        <v>71</v>
      </c>
      <c r="N71" s="165"/>
      <c r="O71" s="165"/>
    </row>
    <row r="72" spans="2:18">
      <c r="B72" s="46"/>
      <c r="C72" s="166" t="s">
        <v>0</v>
      </c>
      <c r="D72" s="166"/>
      <c r="E72" s="166" t="s">
        <v>9</v>
      </c>
      <c r="F72" s="166"/>
      <c r="G72" s="166" t="s">
        <v>8</v>
      </c>
      <c r="H72" s="166"/>
      <c r="I72" s="167" t="s">
        <v>1</v>
      </c>
      <c r="J72" s="167"/>
      <c r="K72" s="167"/>
      <c r="M72" s="168" t="s">
        <v>72</v>
      </c>
      <c r="N72" s="47" t="s">
        <v>0</v>
      </c>
      <c r="O72" s="47" t="s">
        <v>1</v>
      </c>
    </row>
    <row r="73" spans="2:18">
      <c r="B73" s="46"/>
      <c r="C73" s="158">
        <v>2.81</v>
      </c>
      <c r="D73" s="160"/>
      <c r="E73" s="158">
        <v>0.01</v>
      </c>
      <c r="F73" s="160"/>
      <c r="G73" s="170">
        <v>0</v>
      </c>
      <c r="H73" s="171"/>
      <c r="I73" s="158">
        <v>0.24</v>
      </c>
      <c r="J73" s="159"/>
      <c r="K73" s="160"/>
      <c r="M73" s="169"/>
      <c r="N73" s="48">
        <v>5.2742000000000004</v>
      </c>
      <c r="O73" s="48">
        <v>1.2467999999999999</v>
      </c>
    </row>
    <row r="74" spans="2:18">
      <c r="B74" s="46"/>
      <c r="C74" s="161" t="s">
        <v>73</v>
      </c>
      <c r="D74" s="162"/>
      <c r="E74" s="162"/>
      <c r="F74" s="162"/>
      <c r="G74" s="162"/>
      <c r="H74" s="162"/>
      <c r="I74" s="162"/>
      <c r="J74" s="162"/>
      <c r="K74" s="163"/>
      <c r="M74" s="49"/>
      <c r="N74" s="50"/>
      <c r="O74" s="51"/>
    </row>
    <row r="75" spans="2:18">
      <c r="B75" s="46"/>
      <c r="C75" s="52" t="s">
        <v>74</v>
      </c>
      <c r="D75" s="53"/>
      <c r="E75" s="54"/>
      <c r="F75" s="54"/>
      <c r="G75" s="54"/>
      <c r="H75" s="54"/>
      <c r="I75" s="54"/>
      <c r="J75" s="54"/>
      <c r="K75" s="54"/>
    </row>
    <row r="76" spans="2:18">
      <c r="B76" s="46"/>
      <c r="C76" s="55" t="s">
        <v>75</v>
      </c>
      <c r="D76" s="54"/>
      <c r="E76" s="54"/>
      <c r="F76" s="54"/>
      <c r="G76" s="54"/>
      <c r="H76" s="54"/>
      <c r="I76" s="54"/>
      <c r="J76" s="54"/>
      <c r="K76" s="54"/>
      <c r="R76" s="56"/>
    </row>
    <row r="77" spans="2:18">
      <c r="B77" s="46"/>
      <c r="C77" s="45"/>
      <c r="D77" s="45"/>
      <c r="E77" s="45"/>
      <c r="F77" s="45"/>
      <c r="G77" s="45"/>
      <c r="H77" s="45"/>
      <c r="I77" s="45"/>
      <c r="J77" s="45"/>
      <c r="K77" s="45"/>
    </row>
    <row r="78" spans="2:18">
      <c r="B78" s="46"/>
      <c r="C78" s="45"/>
      <c r="D78" s="45"/>
      <c r="E78" s="45"/>
      <c r="F78" s="45"/>
      <c r="G78" s="45"/>
      <c r="H78" s="45"/>
      <c r="I78" s="45"/>
      <c r="J78" s="45"/>
      <c r="K78" s="45"/>
    </row>
    <row r="79" spans="2:18">
      <c r="C79" s="45"/>
      <c r="D79" s="45"/>
      <c r="E79" s="45"/>
      <c r="F79" s="45"/>
      <c r="G79" s="45"/>
      <c r="H79" s="45"/>
      <c r="I79" s="45"/>
      <c r="J79" s="46"/>
      <c r="K79" s="46"/>
    </row>
    <row r="80" spans="2:18">
      <c r="C80" s="45"/>
      <c r="D80" s="45"/>
      <c r="E80" s="45"/>
      <c r="F80" s="45"/>
      <c r="G80" s="45"/>
      <c r="H80" s="45"/>
      <c r="I80" s="45"/>
      <c r="J80" s="45"/>
      <c r="K80" s="45"/>
    </row>
    <row r="81" spans="3:14">
      <c r="C81" s="45"/>
      <c r="D81" s="46"/>
      <c r="E81" s="45"/>
      <c r="F81" s="46"/>
      <c r="G81" s="45"/>
      <c r="H81" s="45"/>
      <c r="I81" s="45"/>
      <c r="M81" s="57"/>
      <c r="N81" s="57"/>
    </row>
  </sheetData>
  <mergeCells count="34">
    <mergeCell ref="C10:O10"/>
    <mergeCell ref="D7:O7"/>
    <mergeCell ref="D8:O8"/>
    <mergeCell ref="S8:AE8"/>
    <mergeCell ref="D9:O9"/>
    <mergeCell ref="S9:AE9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topLeftCell="A58" zoomScale="150" zoomScaleNormal="150" workbookViewId="0">
      <selection activeCell="F85" sqref="F85"/>
    </sheetView>
  </sheetViews>
  <sheetFormatPr baseColWidth="10" defaultRowHeight="12"/>
  <cols>
    <col min="1" max="1" width="11.42578125" style="46"/>
    <col min="2" max="2" width="14" style="46" customWidth="1"/>
    <col min="3" max="4" width="4.28515625" style="46" customWidth="1"/>
    <col min="5" max="5" width="4.140625" style="46" customWidth="1"/>
    <col min="6" max="23" width="4.28515625" style="46" customWidth="1"/>
    <col min="24" max="24" width="5.5703125" style="46" customWidth="1"/>
    <col min="25" max="25" width="6" style="46" customWidth="1"/>
    <col min="26" max="16384" width="11.42578125" style="46"/>
  </cols>
  <sheetData>
    <row r="1" spans="1:45" s="60" customFormat="1" ht="11.25">
      <c r="A1" s="58"/>
      <c r="B1" s="59"/>
    </row>
    <row r="2" spans="1:45" s="60" customFormat="1" ht="11.25"/>
    <row r="3" spans="1:45" s="60" customFormat="1" ht="11.25"/>
    <row r="4" spans="1:45" s="60" customFormat="1" ht="11.25">
      <c r="A4" s="58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</row>
    <row r="5" spans="1:45" s="60" customFormat="1" ht="11.25">
      <c r="C5" s="61"/>
      <c r="L5" s="61"/>
    </row>
    <row r="6" spans="1:45" s="60" customFormat="1" ht="11.25">
      <c r="A6" s="58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</row>
    <row r="7" spans="1:45" s="60" customFormat="1" ht="11.25">
      <c r="A7" s="58"/>
      <c r="C7" s="61"/>
      <c r="L7" s="61"/>
    </row>
    <row r="8" spans="1:45">
      <c r="A8" s="62"/>
      <c r="L8" s="63"/>
    </row>
    <row r="9" spans="1:45" ht="16.5" customHeight="1">
      <c r="B9" s="64"/>
      <c r="C9" s="214" t="s">
        <v>2</v>
      </c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6"/>
    </row>
    <row r="10" spans="1:45" ht="15" customHeight="1">
      <c r="B10" s="65"/>
      <c r="C10" s="217" t="s">
        <v>76</v>
      </c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9"/>
      <c r="X10" s="66"/>
      <c r="Y10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</row>
    <row r="11" spans="1:45" ht="12" customHeight="1">
      <c r="B11" s="67"/>
      <c r="C11" s="220" t="s">
        <v>90</v>
      </c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2"/>
      <c r="X11" s="66"/>
      <c r="Y11" s="223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</row>
    <row r="12" spans="1:45" ht="12.75" customHeight="1">
      <c r="B12" s="68"/>
      <c r="C12" s="225" t="s">
        <v>77</v>
      </c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7"/>
      <c r="X12" s="66"/>
      <c r="Y12" s="66"/>
      <c r="Z12" s="66"/>
      <c r="AA12" s="46" t="s">
        <v>93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</row>
    <row r="13" spans="1:45" ht="3.75" customHeight="1">
      <c r="B13" s="69"/>
      <c r="C13" s="70"/>
      <c r="D13" s="71"/>
      <c r="E13" s="72"/>
      <c r="F13" s="72"/>
      <c r="G13" s="72"/>
      <c r="H13" s="72"/>
      <c r="I13" s="72"/>
      <c r="J13" s="72"/>
      <c r="K13" s="72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</row>
    <row r="14" spans="1:45" ht="8.25" customHeight="1">
      <c r="B14" s="228" t="s">
        <v>5</v>
      </c>
      <c r="C14" s="199" t="s">
        <v>6</v>
      </c>
      <c r="D14" s="229"/>
      <c r="E14" s="229"/>
      <c r="F14" s="229"/>
      <c r="G14" s="229"/>
      <c r="H14" s="229"/>
      <c r="I14" s="229"/>
      <c r="J14" s="229"/>
      <c r="K14" s="197"/>
      <c r="L14" s="230" t="s">
        <v>7</v>
      </c>
      <c r="M14" s="231"/>
      <c r="N14" s="231"/>
      <c r="O14" s="231"/>
      <c r="P14" s="231"/>
      <c r="Q14" s="231"/>
      <c r="R14" s="231"/>
      <c r="S14" s="231"/>
      <c r="T14" s="231"/>
      <c r="U14" s="73" t="s">
        <v>8</v>
      </c>
      <c r="V14" s="74" t="s">
        <v>9</v>
      </c>
    </row>
    <row r="15" spans="1:45" ht="8.25" customHeight="1">
      <c r="B15" s="228"/>
      <c r="C15" s="196" t="s">
        <v>78</v>
      </c>
      <c r="D15" s="198" t="s">
        <v>79</v>
      </c>
      <c r="E15" s="198"/>
      <c r="F15" s="198"/>
      <c r="G15" s="198"/>
      <c r="H15" s="198"/>
      <c r="I15" s="198"/>
      <c r="J15" s="198"/>
      <c r="K15" s="198"/>
      <c r="L15" s="196" t="s">
        <v>78</v>
      </c>
      <c r="M15" s="198" t="s">
        <v>79</v>
      </c>
      <c r="N15" s="198"/>
      <c r="O15" s="198"/>
      <c r="P15" s="198"/>
      <c r="Q15" s="198"/>
      <c r="R15" s="198"/>
      <c r="S15" s="198"/>
      <c r="T15" s="199"/>
      <c r="U15" s="200" t="s">
        <v>15</v>
      </c>
      <c r="V15" s="200" t="s">
        <v>15</v>
      </c>
      <c r="AA15" s="75" t="s">
        <v>94</v>
      </c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</row>
    <row r="16" spans="1:45" ht="12.75" customHeight="1">
      <c r="B16" s="228"/>
      <c r="C16" s="197"/>
      <c r="D16" s="198"/>
      <c r="E16" s="198"/>
      <c r="F16" s="198"/>
      <c r="G16" s="198"/>
      <c r="H16" s="198"/>
      <c r="I16" s="198"/>
      <c r="J16" s="198"/>
      <c r="K16" s="198"/>
      <c r="L16" s="197"/>
      <c r="M16" s="198"/>
      <c r="N16" s="198"/>
      <c r="O16" s="198"/>
      <c r="P16" s="198"/>
      <c r="Q16" s="198"/>
      <c r="R16" s="198"/>
      <c r="S16" s="198"/>
      <c r="T16" s="199"/>
      <c r="U16" s="198"/>
      <c r="V16" s="198"/>
    </row>
    <row r="17" spans="1:58" ht="15.75" customHeight="1" thickBot="1">
      <c r="B17" s="228"/>
      <c r="C17" s="197"/>
      <c r="D17" s="76">
        <v>30</v>
      </c>
      <c r="E17" s="76">
        <v>60</v>
      </c>
      <c r="F17" s="76">
        <v>90</v>
      </c>
      <c r="G17" s="76">
        <v>180</v>
      </c>
      <c r="H17" s="76">
        <v>360</v>
      </c>
      <c r="I17" s="76">
        <v>720</v>
      </c>
      <c r="J17" s="76">
        <v>1080</v>
      </c>
      <c r="K17" s="76" t="s">
        <v>80</v>
      </c>
      <c r="L17" s="197"/>
      <c r="M17" s="76">
        <v>30</v>
      </c>
      <c r="N17" s="76">
        <v>60</v>
      </c>
      <c r="O17" s="76">
        <v>90</v>
      </c>
      <c r="P17" s="76">
        <v>180</v>
      </c>
      <c r="Q17" s="76">
        <v>360</v>
      </c>
      <c r="R17" s="76">
        <v>720</v>
      </c>
      <c r="S17" s="76">
        <v>1080</v>
      </c>
      <c r="T17" s="77" t="s">
        <v>80</v>
      </c>
      <c r="U17" s="201"/>
      <c r="V17" s="198"/>
    </row>
    <row r="18" spans="1:58" ht="8.25" customHeight="1" thickBot="1">
      <c r="B18" s="78" t="s">
        <v>16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80"/>
      <c r="U18" s="80"/>
      <c r="V18" s="79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</row>
    <row r="19" spans="1:58" ht="8.1" customHeight="1">
      <c r="A19" s="82"/>
      <c r="B19" s="83" t="s">
        <v>17</v>
      </c>
      <c r="C19" s="84">
        <v>1.7650860750290329</v>
      </c>
      <c r="D19" s="85">
        <v>0.10000000000000002</v>
      </c>
      <c r="E19" s="85">
        <v>9.9999999999999978E-2</v>
      </c>
      <c r="F19" s="85">
        <v>0.2001</v>
      </c>
      <c r="G19" s="85">
        <v>0.25009999999999999</v>
      </c>
      <c r="H19" s="85">
        <v>0.36746923120093233</v>
      </c>
      <c r="I19" s="85">
        <v>0.62990000000000002</v>
      </c>
      <c r="J19" s="85">
        <v>0</v>
      </c>
      <c r="K19" s="85">
        <v>0</v>
      </c>
      <c r="L19" s="85">
        <v>0.01</v>
      </c>
      <c r="M19" s="85">
        <v>0.01</v>
      </c>
      <c r="N19" s="85">
        <v>0.01</v>
      </c>
      <c r="O19" s="85">
        <v>7.0000000000000007E-2</v>
      </c>
      <c r="P19" s="85">
        <v>9.49793374276659E-2</v>
      </c>
      <c r="Q19" s="85">
        <v>0.11229696493381017</v>
      </c>
      <c r="R19" s="85">
        <v>0</v>
      </c>
      <c r="S19" s="85">
        <v>0</v>
      </c>
      <c r="T19" s="85">
        <v>0</v>
      </c>
      <c r="U19" s="85">
        <v>0</v>
      </c>
      <c r="V19" s="86">
        <v>0</v>
      </c>
      <c r="W19" s="87"/>
      <c r="X19" s="88"/>
      <c r="Y19" s="88"/>
    </row>
    <row r="20" spans="1:58" ht="8.1" customHeight="1">
      <c r="A20" s="82"/>
      <c r="B20" s="89" t="s">
        <v>18</v>
      </c>
      <c r="C20" s="90">
        <v>1.1978866530156405</v>
      </c>
      <c r="D20" s="91">
        <v>4.9999999999999989E-2</v>
      </c>
      <c r="E20" s="91">
        <v>0.05</v>
      </c>
      <c r="F20" s="91">
        <v>0</v>
      </c>
      <c r="G20" s="91">
        <v>0</v>
      </c>
      <c r="H20" s="91">
        <v>2.3878065596223692</v>
      </c>
      <c r="I20" s="91">
        <v>0.79991203724782689</v>
      </c>
      <c r="J20" s="91">
        <v>0</v>
      </c>
      <c r="K20" s="91">
        <v>3.84</v>
      </c>
      <c r="L20" s="91">
        <v>9.9999999999999985E-3</v>
      </c>
      <c r="M20" s="91">
        <v>0.01</v>
      </c>
      <c r="N20" s="91">
        <v>0.01</v>
      </c>
      <c r="O20" s="91">
        <v>0</v>
      </c>
      <c r="P20" s="91">
        <v>9.9999999999999985E-3</v>
      </c>
      <c r="Q20" s="91">
        <v>0.58049652567262988</v>
      </c>
      <c r="R20" s="91">
        <v>2.7142264334917343E-2</v>
      </c>
      <c r="S20" s="91">
        <v>0</v>
      </c>
      <c r="T20" s="91">
        <v>0</v>
      </c>
      <c r="U20" s="91">
        <v>0.01</v>
      </c>
      <c r="V20" s="92">
        <v>0</v>
      </c>
      <c r="W20" s="87"/>
      <c r="X20" s="88"/>
      <c r="Y20" s="88"/>
    </row>
    <row r="21" spans="1:58" ht="8.1" customHeight="1">
      <c r="A21" s="82"/>
      <c r="B21" s="93" t="s">
        <v>19</v>
      </c>
      <c r="C21" s="90">
        <v>0.14336130045043993</v>
      </c>
      <c r="D21" s="91">
        <v>1.0000000000000002E-2</v>
      </c>
      <c r="E21" s="91">
        <v>0</v>
      </c>
      <c r="F21" s="91">
        <v>0</v>
      </c>
      <c r="G21" s="91">
        <v>0.05</v>
      </c>
      <c r="H21" s="91">
        <v>2.5</v>
      </c>
      <c r="I21" s="91">
        <v>0</v>
      </c>
      <c r="J21" s="91">
        <v>0</v>
      </c>
      <c r="K21" s="91">
        <v>0</v>
      </c>
      <c r="L21" s="91">
        <v>5.4969459757887428E-4</v>
      </c>
      <c r="M21" s="91">
        <v>9.9999999999999933E-3</v>
      </c>
      <c r="N21" s="91">
        <v>0</v>
      </c>
      <c r="O21" s="91">
        <v>0</v>
      </c>
      <c r="P21" s="91">
        <v>4.9999999999999989E-2</v>
      </c>
      <c r="Q21" s="91">
        <v>0</v>
      </c>
      <c r="R21" s="91">
        <v>0</v>
      </c>
      <c r="S21" s="91">
        <v>0</v>
      </c>
      <c r="T21" s="91">
        <v>0</v>
      </c>
      <c r="U21" s="91">
        <v>0</v>
      </c>
      <c r="V21" s="92">
        <v>0</v>
      </c>
      <c r="W21" s="87"/>
      <c r="X21" s="88"/>
      <c r="Y21" s="88"/>
    </row>
    <row r="22" spans="1:58" ht="8.1" customHeight="1">
      <c r="A22" s="82"/>
      <c r="B22" s="93" t="s">
        <v>20</v>
      </c>
      <c r="C22" s="90">
        <v>0.15693819043432652</v>
      </c>
      <c r="D22" s="91">
        <v>9.9999999999999985E-3</v>
      </c>
      <c r="E22" s="91">
        <v>0.1</v>
      </c>
      <c r="F22" s="91">
        <v>0</v>
      </c>
      <c r="G22" s="91">
        <v>0.25608235294117643</v>
      </c>
      <c r="H22" s="91">
        <v>0.35029999999999994</v>
      </c>
      <c r="I22" s="91">
        <v>0</v>
      </c>
      <c r="J22" s="91">
        <v>0</v>
      </c>
      <c r="K22" s="91">
        <v>0</v>
      </c>
      <c r="L22" s="91">
        <v>1.0000000000000002E-2</v>
      </c>
      <c r="M22" s="91">
        <v>9.9999999999999985E-3</v>
      </c>
      <c r="N22" s="91">
        <v>0.01</v>
      </c>
      <c r="O22" s="91">
        <v>4.0000000000000008E-2</v>
      </c>
      <c r="P22" s="91">
        <v>6.1622047566765037E-2</v>
      </c>
      <c r="Q22" s="91">
        <v>9.870368173713337E-2</v>
      </c>
      <c r="R22" s="91">
        <v>0</v>
      </c>
      <c r="S22" s="91">
        <v>0</v>
      </c>
      <c r="T22" s="91">
        <v>0</v>
      </c>
      <c r="U22" s="91">
        <v>0</v>
      </c>
      <c r="V22" s="92">
        <v>0</v>
      </c>
      <c r="W22" s="87"/>
      <c r="X22" s="88"/>
      <c r="Y22" s="88"/>
    </row>
    <row r="23" spans="1:58" ht="8.1" customHeight="1">
      <c r="A23" s="82"/>
      <c r="B23" s="93" t="s">
        <v>21</v>
      </c>
      <c r="C23" s="90">
        <v>0.27015486286041973</v>
      </c>
      <c r="D23" s="91">
        <v>0.54881974887903617</v>
      </c>
      <c r="E23" s="91">
        <v>0.05</v>
      </c>
      <c r="F23" s="91">
        <v>0</v>
      </c>
      <c r="G23" s="91">
        <v>0</v>
      </c>
      <c r="H23" s="91">
        <v>0.50059999999999993</v>
      </c>
      <c r="I23" s="91">
        <v>1.7488999999999999</v>
      </c>
      <c r="J23" s="91">
        <v>0</v>
      </c>
      <c r="K23" s="91">
        <v>0</v>
      </c>
      <c r="L23" s="91">
        <v>1.4001000558396049E-2</v>
      </c>
      <c r="M23" s="91">
        <v>1.0000000000000002E-2</v>
      </c>
      <c r="N23" s="91">
        <v>0.01</v>
      </c>
      <c r="O23" s="91">
        <v>0.04</v>
      </c>
      <c r="P23" s="91">
        <v>0.04</v>
      </c>
      <c r="Q23" s="91">
        <v>0</v>
      </c>
      <c r="R23" s="91">
        <v>1.7739916031372069</v>
      </c>
      <c r="S23" s="91">
        <v>0</v>
      </c>
      <c r="T23" s="91">
        <v>0</v>
      </c>
      <c r="U23" s="91">
        <v>0</v>
      </c>
      <c r="V23" s="92">
        <v>0</v>
      </c>
      <c r="W23" s="87"/>
      <c r="X23" s="88"/>
      <c r="Y23" s="88"/>
    </row>
    <row r="24" spans="1:58" ht="8.1" customHeight="1">
      <c r="A24" s="82"/>
      <c r="B24" s="93" t="s">
        <v>22</v>
      </c>
      <c r="C24" s="90">
        <v>1.0000000000000002E-2</v>
      </c>
      <c r="D24" s="91">
        <v>9.9999999999999985E-3</v>
      </c>
      <c r="E24" s="91">
        <v>0.01</v>
      </c>
      <c r="F24" s="91">
        <v>0</v>
      </c>
      <c r="G24" s="91">
        <v>0.80160000000000009</v>
      </c>
      <c r="H24" s="91">
        <v>4.9326986779236224</v>
      </c>
      <c r="I24" s="91">
        <v>4.9004090909090907</v>
      </c>
      <c r="J24" s="91">
        <v>5</v>
      </c>
      <c r="K24" s="91">
        <v>4.8136000000000001</v>
      </c>
      <c r="L24" s="91">
        <v>9.9999999999999985E-3</v>
      </c>
      <c r="M24" s="91">
        <v>9.9999999999999985E-3</v>
      </c>
      <c r="N24" s="91">
        <v>1.0000000000000002E-2</v>
      </c>
      <c r="O24" s="91">
        <v>0</v>
      </c>
      <c r="P24" s="91">
        <v>0</v>
      </c>
      <c r="Q24" s="91">
        <v>0</v>
      </c>
      <c r="R24" s="91">
        <v>0.49990000000000001</v>
      </c>
      <c r="S24" s="91">
        <v>0</v>
      </c>
      <c r="T24" s="91">
        <v>0</v>
      </c>
      <c r="U24" s="91">
        <v>0</v>
      </c>
      <c r="V24" s="92">
        <v>0</v>
      </c>
      <c r="W24" s="87"/>
      <c r="X24" s="88"/>
      <c r="Y24" s="88"/>
    </row>
    <row r="25" spans="1:58" ht="8.1" customHeight="1">
      <c r="A25" s="82"/>
      <c r="B25" s="93" t="s">
        <v>23</v>
      </c>
      <c r="C25" s="90">
        <v>2.3930281561216913</v>
      </c>
      <c r="D25" s="91">
        <v>0</v>
      </c>
      <c r="E25" s="91">
        <v>0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9.9999999999999967E-3</v>
      </c>
      <c r="M25" s="91">
        <v>0</v>
      </c>
      <c r="N25" s="91">
        <v>0</v>
      </c>
      <c r="O25" s="91">
        <v>0</v>
      </c>
      <c r="P25" s="91">
        <v>0</v>
      </c>
      <c r="Q25" s="91">
        <v>0.5514</v>
      </c>
      <c r="R25" s="91">
        <v>0</v>
      </c>
      <c r="S25" s="91">
        <v>0</v>
      </c>
      <c r="T25" s="91">
        <v>0</v>
      </c>
      <c r="U25" s="91">
        <v>0</v>
      </c>
      <c r="V25" s="92">
        <v>0</v>
      </c>
      <c r="W25" s="87"/>
      <c r="X25" s="88"/>
      <c r="Y25" s="88"/>
    </row>
    <row r="26" spans="1:58" ht="8.1" customHeight="1">
      <c r="A26" s="82"/>
      <c r="B26" s="93" t="s">
        <v>24</v>
      </c>
      <c r="C26" s="90">
        <v>0</v>
      </c>
      <c r="D26" s="91">
        <v>0</v>
      </c>
      <c r="E26" s="91">
        <v>0</v>
      </c>
      <c r="F26" s="91">
        <v>0</v>
      </c>
      <c r="G26" s="91">
        <v>0</v>
      </c>
      <c r="H26" s="91">
        <v>1.2035</v>
      </c>
      <c r="I26" s="91">
        <v>0</v>
      </c>
      <c r="J26" s="91">
        <v>0</v>
      </c>
      <c r="K26" s="91">
        <v>0</v>
      </c>
      <c r="L26" s="91">
        <v>5.0099999999999999E-2</v>
      </c>
      <c r="M26" s="91">
        <v>4.9999999999999996E-2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  <c r="T26" s="91">
        <v>0</v>
      </c>
      <c r="U26" s="91">
        <v>0</v>
      </c>
      <c r="V26" s="92">
        <v>0</v>
      </c>
      <c r="W26" s="87"/>
      <c r="X26" s="88"/>
      <c r="Y26" s="88"/>
    </row>
    <row r="27" spans="1:58" ht="8.1" customHeight="1" thickBot="1">
      <c r="A27" s="82"/>
      <c r="B27" s="94" t="s">
        <v>25</v>
      </c>
      <c r="C27" s="95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0</v>
      </c>
      <c r="M27" s="96">
        <v>0.15010000000000001</v>
      </c>
      <c r="N27" s="96">
        <v>0</v>
      </c>
      <c r="O27" s="96">
        <v>0</v>
      </c>
      <c r="P27" s="96">
        <v>0</v>
      </c>
      <c r="Q27" s="96">
        <v>0</v>
      </c>
      <c r="R27" s="96">
        <v>0</v>
      </c>
      <c r="S27" s="96">
        <v>0</v>
      </c>
      <c r="T27" s="96">
        <v>0</v>
      </c>
      <c r="U27" s="96">
        <v>0</v>
      </c>
      <c r="V27" s="97">
        <v>0</v>
      </c>
      <c r="W27" s="87"/>
    </row>
    <row r="28" spans="1:58" ht="8.1" customHeight="1">
      <c r="A28" s="82"/>
      <c r="B28" s="98" t="s">
        <v>81</v>
      </c>
      <c r="C28" s="99">
        <v>2.3930281561216913</v>
      </c>
      <c r="D28" s="100">
        <v>0.54881974887903617</v>
      </c>
      <c r="E28" s="100">
        <v>0.1</v>
      </c>
      <c r="F28" s="100">
        <v>0.2001</v>
      </c>
      <c r="G28" s="100">
        <v>0.80160000000000009</v>
      </c>
      <c r="H28" s="100">
        <v>4.9326986779236224</v>
      </c>
      <c r="I28" s="100">
        <v>4.9004090909090907</v>
      </c>
      <c r="J28" s="100">
        <v>5</v>
      </c>
      <c r="K28" s="100">
        <v>4.8136000000000001</v>
      </c>
      <c r="L28" s="100">
        <v>5.0099999999999999E-2</v>
      </c>
      <c r="M28" s="100">
        <v>0.15010000000000001</v>
      </c>
      <c r="N28" s="100">
        <v>1.0000000000000002E-2</v>
      </c>
      <c r="O28" s="100">
        <v>7.0000000000000007E-2</v>
      </c>
      <c r="P28" s="100">
        <v>9.49793374276659E-2</v>
      </c>
      <c r="Q28" s="100">
        <v>0.58049652567262988</v>
      </c>
      <c r="R28" s="100">
        <v>1.7739916031372069</v>
      </c>
      <c r="S28" s="100">
        <v>0</v>
      </c>
      <c r="T28" s="100">
        <v>0</v>
      </c>
      <c r="U28" s="100">
        <v>0.01</v>
      </c>
      <c r="V28" s="101">
        <v>0</v>
      </c>
      <c r="W28" s="87"/>
    </row>
    <row r="29" spans="1:58" ht="8.1" customHeight="1" thickBot="1">
      <c r="A29" s="82"/>
      <c r="B29" s="102" t="s">
        <v>82</v>
      </c>
      <c r="C29" s="103">
        <v>1.0000000000000002E-2</v>
      </c>
      <c r="D29" s="104">
        <v>9.9999999999999985E-3</v>
      </c>
      <c r="E29" s="104">
        <v>0.01</v>
      </c>
      <c r="F29" s="104">
        <v>0.2001</v>
      </c>
      <c r="G29" s="104">
        <v>0.05</v>
      </c>
      <c r="H29" s="104">
        <v>0.35029999999999994</v>
      </c>
      <c r="I29" s="104">
        <v>0.62990000000000002</v>
      </c>
      <c r="J29" s="104">
        <v>5</v>
      </c>
      <c r="K29" s="104">
        <v>3.84</v>
      </c>
      <c r="L29" s="104">
        <v>5.4969459757887428E-4</v>
      </c>
      <c r="M29" s="104">
        <v>9.9999999999999933E-3</v>
      </c>
      <c r="N29" s="104">
        <v>0.01</v>
      </c>
      <c r="O29" s="104">
        <v>0.04</v>
      </c>
      <c r="P29" s="104">
        <v>9.9999999999999985E-3</v>
      </c>
      <c r="Q29" s="104">
        <v>9.870368173713337E-2</v>
      </c>
      <c r="R29" s="104">
        <v>2.7142264334917343E-2</v>
      </c>
      <c r="S29" s="104">
        <v>0</v>
      </c>
      <c r="T29" s="104">
        <v>0</v>
      </c>
      <c r="U29" s="104">
        <v>0.01</v>
      </c>
      <c r="V29" s="105">
        <v>0</v>
      </c>
      <c r="W29" s="106"/>
    </row>
    <row r="30" spans="1:58" ht="7.5" customHeight="1" thickBot="1">
      <c r="A30" s="82"/>
      <c r="B30" s="107" t="s">
        <v>26</v>
      </c>
      <c r="C30" s="108" t="s">
        <v>95</v>
      </c>
      <c r="D30" s="108" t="s">
        <v>95</v>
      </c>
      <c r="E30" s="108" t="s">
        <v>95</v>
      </c>
      <c r="F30" s="108" t="s">
        <v>95</v>
      </c>
      <c r="G30" s="108" t="s">
        <v>95</v>
      </c>
      <c r="H30" s="108" t="s">
        <v>95</v>
      </c>
      <c r="I30" s="108" t="s">
        <v>95</v>
      </c>
      <c r="J30" s="108" t="s">
        <v>95</v>
      </c>
      <c r="K30" s="108" t="s">
        <v>95</v>
      </c>
      <c r="L30" s="108" t="s">
        <v>95</v>
      </c>
      <c r="M30" s="108" t="s">
        <v>95</v>
      </c>
      <c r="N30" s="108" t="s">
        <v>95</v>
      </c>
      <c r="O30" s="108" t="s">
        <v>95</v>
      </c>
      <c r="P30" s="108" t="s">
        <v>95</v>
      </c>
      <c r="Q30" s="108" t="s">
        <v>95</v>
      </c>
      <c r="R30" s="108" t="s">
        <v>95</v>
      </c>
      <c r="S30" s="108" t="s">
        <v>95</v>
      </c>
      <c r="T30" s="109" t="s">
        <v>95</v>
      </c>
      <c r="U30" s="109" t="s">
        <v>95</v>
      </c>
      <c r="V30" s="108" t="s">
        <v>95</v>
      </c>
      <c r="W30" s="45"/>
      <c r="X30" s="45"/>
      <c r="Y30" s="45"/>
      <c r="Z30" s="45"/>
      <c r="AA30" s="45"/>
      <c r="AB30" s="45"/>
      <c r="AC30" s="45"/>
      <c r="AD30" s="45"/>
      <c r="AE30" s="45"/>
    </row>
    <row r="31" spans="1:58" ht="8.1" customHeight="1">
      <c r="A31" s="82"/>
      <c r="B31" s="110" t="s">
        <v>27</v>
      </c>
      <c r="C31" s="84">
        <v>1.8125204710643039</v>
      </c>
      <c r="D31" s="85">
        <v>0.01</v>
      </c>
      <c r="E31" s="85">
        <v>0</v>
      </c>
      <c r="F31" s="85">
        <v>1.5085000000000002</v>
      </c>
      <c r="G31" s="85">
        <v>2.3131999999999997</v>
      </c>
      <c r="H31" s="85">
        <v>2.6</v>
      </c>
      <c r="I31" s="85">
        <v>3.097681690140845</v>
      </c>
      <c r="J31" s="85">
        <v>0</v>
      </c>
      <c r="K31" s="85">
        <v>0</v>
      </c>
      <c r="L31" s="85">
        <v>0.01</v>
      </c>
      <c r="M31" s="85">
        <v>9.9999999999999967E-3</v>
      </c>
      <c r="N31" s="85">
        <v>0</v>
      </c>
      <c r="O31" s="85">
        <v>4.9999999999999996E-2</v>
      </c>
      <c r="P31" s="85">
        <v>0.05</v>
      </c>
      <c r="Q31" s="85">
        <v>0.1</v>
      </c>
      <c r="R31" s="85">
        <v>0.2</v>
      </c>
      <c r="S31" s="85">
        <v>0</v>
      </c>
      <c r="T31" s="85">
        <v>0</v>
      </c>
      <c r="U31" s="85">
        <v>0</v>
      </c>
      <c r="V31" s="86">
        <v>0</v>
      </c>
      <c r="W31" s="45"/>
      <c r="X31" s="45"/>
      <c r="Y31" s="45"/>
      <c r="Z31" s="45"/>
      <c r="AA31" s="45"/>
      <c r="AB31" s="45"/>
      <c r="AC31" s="45"/>
      <c r="AD31" s="45"/>
      <c r="AE31" s="45"/>
    </row>
    <row r="32" spans="1:58" ht="8.1" customHeight="1">
      <c r="A32" s="82"/>
      <c r="B32" s="111" t="s">
        <v>28</v>
      </c>
      <c r="C32" s="90">
        <v>1.3077999999999999</v>
      </c>
      <c r="D32" s="91">
        <v>0.40070000000000006</v>
      </c>
      <c r="E32" s="91">
        <v>1.5093999999999999</v>
      </c>
      <c r="F32" s="91">
        <v>2.5234999999999994</v>
      </c>
      <c r="G32" s="91">
        <v>2.9126082850874759</v>
      </c>
      <c r="H32" s="91">
        <v>0</v>
      </c>
      <c r="I32" s="91">
        <v>4.1987999999999994</v>
      </c>
      <c r="J32" s="91">
        <v>0</v>
      </c>
      <c r="K32" s="91">
        <v>0</v>
      </c>
      <c r="L32" s="91">
        <v>0.02</v>
      </c>
      <c r="M32" s="91">
        <v>1.9999999999999997E-2</v>
      </c>
      <c r="N32" s="91">
        <v>0</v>
      </c>
      <c r="O32" s="91">
        <v>0.05</v>
      </c>
      <c r="P32" s="91">
        <v>0.14298803515951924</v>
      </c>
      <c r="Q32" s="91">
        <v>0.29999999999999993</v>
      </c>
      <c r="R32" s="91">
        <v>0.49099999999999999</v>
      </c>
      <c r="S32" s="91">
        <v>0</v>
      </c>
      <c r="T32" s="91">
        <v>0</v>
      </c>
      <c r="U32" s="91">
        <v>0</v>
      </c>
      <c r="V32" s="92">
        <v>0</v>
      </c>
      <c r="W32" s="45"/>
      <c r="X32" s="45"/>
      <c r="Y32" s="45"/>
      <c r="Z32" s="45"/>
      <c r="AA32" s="45"/>
      <c r="AB32" s="45"/>
      <c r="AC32" s="45"/>
      <c r="AD32" s="45"/>
      <c r="AE32" s="45"/>
    </row>
    <row r="33" spans="1:31" ht="8.1" customHeight="1">
      <c r="A33" s="82"/>
      <c r="B33" s="111" t="s">
        <v>29</v>
      </c>
      <c r="C33" s="90">
        <v>3.5566999999999989</v>
      </c>
      <c r="D33" s="91">
        <v>0.50109999999999999</v>
      </c>
      <c r="E33" s="91">
        <v>0</v>
      </c>
      <c r="F33" s="91">
        <v>0</v>
      </c>
      <c r="G33" s="91">
        <v>2.2626999999999997</v>
      </c>
      <c r="H33" s="91">
        <v>0</v>
      </c>
      <c r="I33" s="91">
        <v>4.5006914316650679</v>
      </c>
      <c r="J33" s="91">
        <v>0</v>
      </c>
      <c r="K33" s="91">
        <v>0</v>
      </c>
      <c r="L33" s="91">
        <v>0.80289999999999995</v>
      </c>
      <c r="M33" s="91">
        <v>0.25029999999999997</v>
      </c>
      <c r="N33" s="91">
        <v>0</v>
      </c>
      <c r="O33" s="91">
        <v>1.0038</v>
      </c>
      <c r="P33" s="91">
        <v>1.3918382655901043</v>
      </c>
      <c r="Q33" s="91">
        <v>1.804</v>
      </c>
      <c r="R33" s="91">
        <v>2.8791320735228396</v>
      </c>
      <c r="S33" s="91">
        <v>0</v>
      </c>
      <c r="T33" s="91">
        <v>0</v>
      </c>
      <c r="U33" s="91">
        <v>0</v>
      </c>
      <c r="V33" s="92">
        <v>0</v>
      </c>
      <c r="W33" s="45"/>
      <c r="X33" s="45"/>
      <c r="Y33" s="45"/>
      <c r="Z33" s="45"/>
      <c r="AA33" s="45"/>
      <c r="AB33" s="45"/>
      <c r="AC33" s="45"/>
      <c r="AD33" s="45"/>
      <c r="AE33" s="45"/>
    </row>
    <row r="34" spans="1:31" ht="8.1" customHeight="1">
      <c r="A34" s="82"/>
      <c r="B34" s="111" t="s">
        <v>30</v>
      </c>
      <c r="C34" s="90">
        <v>1.2065999999999999</v>
      </c>
      <c r="D34" s="91">
        <v>0</v>
      </c>
      <c r="E34" s="91">
        <v>0</v>
      </c>
      <c r="F34" s="91">
        <v>1.5104</v>
      </c>
      <c r="G34" s="91">
        <v>0</v>
      </c>
      <c r="H34" s="91">
        <v>2.2222999999999997</v>
      </c>
      <c r="I34" s="91">
        <v>0</v>
      </c>
      <c r="J34" s="91">
        <v>0</v>
      </c>
      <c r="K34" s="91">
        <v>0</v>
      </c>
      <c r="L34" s="91">
        <v>0.1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  <c r="T34" s="91">
        <v>0</v>
      </c>
      <c r="U34" s="91">
        <v>0</v>
      </c>
      <c r="V34" s="92">
        <v>0</v>
      </c>
      <c r="W34" s="45"/>
      <c r="X34" s="45"/>
      <c r="Y34" s="45"/>
      <c r="Z34" s="45"/>
      <c r="AA34" s="45"/>
      <c r="AB34" s="45"/>
      <c r="AC34" s="45"/>
      <c r="AD34" s="45"/>
      <c r="AE34" s="45"/>
    </row>
    <row r="35" spans="1:31" ht="8.1" customHeight="1">
      <c r="A35" s="82"/>
      <c r="B35" s="111" t="s">
        <v>31</v>
      </c>
      <c r="C35" s="90">
        <v>0.90139485369851458</v>
      </c>
      <c r="D35" s="91">
        <v>0.50109999999999999</v>
      </c>
      <c r="E35" s="91">
        <v>0</v>
      </c>
      <c r="F35" s="91">
        <v>0</v>
      </c>
      <c r="G35" s="91">
        <v>2.0183267029725687</v>
      </c>
      <c r="H35" s="91">
        <v>2.5078</v>
      </c>
      <c r="I35" s="91">
        <v>3.8977508752755554</v>
      </c>
      <c r="J35" s="91">
        <v>0</v>
      </c>
      <c r="K35" s="91">
        <v>0</v>
      </c>
      <c r="L35" s="91">
        <v>0</v>
      </c>
      <c r="M35" s="91">
        <v>9.9999999999999992E-2</v>
      </c>
      <c r="N35" s="91">
        <v>0</v>
      </c>
      <c r="O35" s="91">
        <v>0</v>
      </c>
      <c r="P35" s="91">
        <v>1.0024999999999999</v>
      </c>
      <c r="Q35" s="91">
        <v>1.1014999999999999</v>
      </c>
      <c r="R35" s="91">
        <v>2.3016819946690497</v>
      </c>
      <c r="S35" s="91">
        <v>0</v>
      </c>
      <c r="T35" s="91">
        <v>0</v>
      </c>
      <c r="U35" s="91">
        <v>0</v>
      </c>
      <c r="V35" s="92">
        <v>0</v>
      </c>
      <c r="W35" s="45"/>
      <c r="X35" s="45"/>
      <c r="Y35" s="45"/>
      <c r="Z35" s="45"/>
      <c r="AA35" s="45"/>
      <c r="AB35" s="45"/>
      <c r="AC35" s="45"/>
      <c r="AD35" s="45"/>
      <c r="AE35" s="45"/>
    </row>
    <row r="36" spans="1:31" ht="8.1" customHeight="1">
      <c r="A36" s="82"/>
      <c r="B36" s="111" t="s">
        <v>32</v>
      </c>
      <c r="C36" s="90">
        <v>1.0045999999999999</v>
      </c>
      <c r="D36" s="91">
        <v>0.49201727314966992</v>
      </c>
      <c r="E36" s="91">
        <v>0</v>
      </c>
      <c r="F36" s="91">
        <v>1.0038</v>
      </c>
      <c r="G36" s="91">
        <v>1.5089605575248592</v>
      </c>
      <c r="H36" s="91">
        <v>0</v>
      </c>
      <c r="I36" s="91">
        <v>2.7376</v>
      </c>
      <c r="J36" s="91">
        <v>0</v>
      </c>
      <c r="K36" s="91">
        <v>0</v>
      </c>
      <c r="L36" s="91">
        <v>0</v>
      </c>
      <c r="M36" s="91">
        <v>0.01</v>
      </c>
      <c r="N36" s="91">
        <v>0</v>
      </c>
      <c r="O36" s="91">
        <v>0</v>
      </c>
      <c r="P36" s="91">
        <v>0</v>
      </c>
      <c r="Q36" s="91">
        <v>0</v>
      </c>
      <c r="R36" s="91">
        <v>0</v>
      </c>
      <c r="S36" s="91">
        <v>0</v>
      </c>
      <c r="T36" s="91">
        <v>0</v>
      </c>
      <c r="U36" s="91">
        <v>0</v>
      </c>
      <c r="V36" s="92">
        <v>0</v>
      </c>
      <c r="W36" s="45"/>
      <c r="X36" s="45"/>
      <c r="Y36" s="45"/>
      <c r="Z36" s="45"/>
      <c r="AA36" s="45"/>
      <c r="AB36" s="45"/>
      <c r="AC36" s="45"/>
      <c r="AD36" s="45"/>
      <c r="AE36" s="45"/>
    </row>
    <row r="37" spans="1:31" ht="8.1" customHeight="1">
      <c r="A37" s="82"/>
      <c r="B37" s="111" t="s">
        <v>33</v>
      </c>
      <c r="C37" s="90">
        <v>1.5103999999999997</v>
      </c>
      <c r="D37" s="91">
        <v>0.70219999999999982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8.2998999999999992</v>
      </c>
      <c r="L37" s="91">
        <v>0</v>
      </c>
      <c r="M37" s="91">
        <v>0.01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  <c r="T37" s="91">
        <v>0</v>
      </c>
      <c r="U37" s="91">
        <v>0</v>
      </c>
      <c r="V37" s="92">
        <v>0</v>
      </c>
      <c r="W37" s="45"/>
      <c r="X37" s="45"/>
      <c r="Y37" s="45"/>
      <c r="Z37" s="45"/>
      <c r="AA37" s="45"/>
      <c r="AB37" s="45"/>
      <c r="AC37" s="45"/>
      <c r="AD37" s="45"/>
      <c r="AE37" s="45"/>
    </row>
    <row r="38" spans="1:31" ht="8.1" customHeight="1" thickBot="1">
      <c r="A38" s="82"/>
      <c r="B38" s="112" t="s">
        <v>34</v>
      </c>
      <c r="C38" s="95">
        <v>0</v>
      </c>
      <c r="D38" s="96">
        <v>0.03</v>
      </c>
      <c r="E38" s="96">
        <v>0</v>
      </c>
      <c r="F38" s="96">
        <v>0</v>
      </c>
      <c r="G38" s="96">
        <v>0</v>
      </c>
      <c r="H38" s="96">
        <v>0</v>
      </c>
      <c r="I38" s="96">
        <v>3.8606486956521739</v>
      </c>
      <c r="J38" s="96">
        <v>0</v>
      </c>
      <c r="K38" s="96">
        <v>0</v>
      </c>
      <c r="L38" s="96">
        <v>0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96">
        <v>0</v>
      </c>
      <c r="S38" s="96">
        <v>0</v>
      </c>
      <c r="T38" s="96">
        <v>0</v>
      </c>
      <c r="U38" s="96">
        <v>0</v>
      </c>
      <c r="V38" s="97">
        <v>0</v>
      </c>
      <c r="W38" s="45"/>
      <c r="X38" s="45"/>
      <c r="Y38" s="45"/>
      <c r="Z38" s="45"/>
      <c r="AA38" s="45"/>
      <c r="AB38" s="45"/>
      <c r="AC38" s="45"/>
      <c r="AD38" s="45"/>
      <c r="AE38" s="45"/>
    </row>
    <row r="39" spans="1:31" ht="8.1" customHeight="1">
      <c r="A39" s="82"/>
      <c r="B39" s="98" t="s">
        <v>81</v>
      </c>
      <c r="C39" s="99">
        <v>3.5566999999999989</v>
      </c>
      <c r="D39" s="100">
        <v>0.70219999999999982</v>
      </c>
      <c r="E39" s="100">
        <v>1.5093999999999999</v>
      </c>
      <c r="F39" s="100">
        <v>2.5234999999999994</v>
      </c>
      <c r="G39" s="100">
        <v>2.9126082850874759</v>
      </c>
      <c r="H39" s="100">
        <v>2.6</v>
      </c>
      <c r="I39" s="100">
        <v>4.5006914316650679</v>
      </c>
      <c r="J39" s="100">
        <v>0</v>
      </c>
      <c r="K39" s="100">
        <v>8.2998999999999992</v>
      </c>
      <c r="L39" s="100">
        <v>0.80289999999999995</v>
      </c>
      <c r="M39" s="100">
        <v>0.25029999999999997</v>
      </c>
      <c r="N39" s="100">
        <v>0</v>
      </c>
      <c r="O39" s="100">
        <v>1.0038</v>
      </c>
      <c r="P39" s="100">
        <v>1.3918382655901043</v>
      </c>
      <c r="Q39" s="100">
        <v>1.804</v>
      </c>
      <c r="R39" s="100">
        <v>2.8791320735228396</v>
      </c>
      <c r="S39" s="100">
        <v>0</v>
      </c>
      <c r="T39" s="100">
        <v>0</v>
      </c>
      <c r="U39" s="100">
        <v>0</v>
      </c>
      <c r="V39" s="101">
        <v>0</v>
      </c>
      <c r="W39" s="45"/>
      <c r="X39" s="45"/>
      <c r="Y39" s="45"/>
      <c r="Z39" s="45"/>
      <c r="AA39" s="45"/>
      <c r="AB39" s="45"/>
      <c r="AC39" s="45"/>
      <c r="AD39" s="45"/>
      <c r="AE39" s="45"/>
    </row>
    <row r="40" spans="1:31" ht="8.1" customHeight="1" thickBot="1">
      <c r="A40" s="82"/>
      <c r="B40" s="102" t="s">
        <v>82</v>
      </c>
      <c r="C40" s="104">
        <v>0.90139485369851458</v>
      </c>
      <c r="D40" s="104">
        <v>0.01</v>
      </c>
      <c r="E40" s="104">
        <v>1.5093999999999999</v>
      </c>
      <c r="F40" s="104">
        <v>1.0038</v>
      </c>
      <c r="G40" s="104">
        <v>1.5089605575248592</v>
      </c>
      <c r="H40" s="104">
        <v>2.2222999999999997</v>
      </c>
      <c r="I40" s="104">
        <v>2.7376</v>
      </c>
      <c r="J40" s="104">
        <v>0</v>
      </c>
      <c r="K40" s="104">
        <v>8.2998999999999992</v>
      </c>
      <c r="L40" s="104">
        <v>0.01</v>
      </c>
      <c r="M40" s="104">
        <v>9.9999999999999967E-3</v>
      </c>
      <c r="N40" s="104">
        <v>0</v>
      </c>
      <c r="O40" s="104">
        <v>4.9999999999999996E-2</v>
      </c>
      <c r="P40" s="104">
        <v>0.05</v>
      </c>
      <c r="Q40" s="104">
        <v>0.1</v>
      </c>
      <c r="R40" s="104">
        <v>0.2</v>
      </c>
      <c r="S40" s="104">
        <v>0</v>
      </c>
      <c r="T40" s="104">
        <v>0</v>
      </c>
      <c r="U40" s="104">
        <v>0</v>
      </c>
      <c r="V40" s="105">
        <v>0</v>
      </c>
      <c r="W40" s="45"/>
      <c r="X40" s="45"/>
      <c r="Y40" s="45"/>
      <c r="Z40" s="45"/>
      <c r="AA40" s="45"/>
      <c r="AB40" s="45"/>
      <c r="AC40" s="45"/>
      <c r="AD40" s="45"/>
      <c r="AE40" s="45"/>
    </row>
    <row r="41" spans="1:31" ht="7.5" customHeight="1" thickBot="1">
      <c r="A41" s="82"/>
      <c r="B41" s="113" t="s">
        <v>35</v>
      </c>
      <c r="C41" s="108" t="s">
        <v>95</v>
      </c>
      <c r="D41" s="108" t="s">
        <v>95</v>
      </c>
      <c r="E41" s="108" t="s">
        <v>95</v>
      </c>
      <c r="F41" s="108" t="s">
        <v>95</v>
      </c>
      <c r="G41" s="108" t="s">
        <v>95</v>
      </c>
      <c r="H41" s="108" t="s">
        <v>95</v>
      </c>
      <c r="I41" s="108" t="s">
        <v>95</v>
      </c>
      <c r="J41" s="108" t="s">
        <v>95</v>
      </c>
      <c r="K41" s="108" t="s">
        <v>95</v>
      </c>
      <c r="L41" s="108" t="s">
        <v>95</v>
      </c>
      <c r="M41" s="108" t="s">
        <v>95</v>
      </c>
      <c r="N41" s="108" t="s">
        <v>95</v>
      </c>
      <c r="O41" s="108" t="s">
        <v>95</v>
      </c>
      <c r="P41" s="108" t="s">
        <v>95</v>
      </c>
      <c r="Q41" s="108" t="s">
        <v>95</v>
      </c>
      <c r="R41" s="108" t="s">
        <v>95</v>
      </c>
      <c r="S41" s="108" t="s">
        <v>95</v>
      </c>
      <c r="T41" s="109" t="s">
        <v>95</v>
      </c>
      <c r="U41" s="109" t="s">
        <v>95</v>
      </c>
      <c r="V41" s="108" t="s">
        <v>95</v>
      </c>
      <c r="W41" s="45"/>
      <c r="X41" s="45"/>
      <c r="Y41" s="45"/>
      <c r="Z41" s="45"/>
      <c r="AA41" s="45"/>
      <c r="AB41" s="45"/>
      <c r="AC41" s="45"/>
      <c r="AD41" s="45"/>
      <c r="AE41" s="45"/>
    </row>
    <row r="42" spans="1:31" ht="8.1" customHeight="1">
      <c r="A42" s="82"/>
      <c r="B42" s="110" t="s">
        <v>36</v>
      </c>
      <c r="C42" s="114">
        <v>0.33978202323672785</v>
      </c>
      <c r="D42" s="85">
        <v>0.5514</v>
      </c>
      <c r="E42" s="85">
        <v>0.55140000000000011</v>
      </c>
      <c r="F42" s="85">
        <v>1.9019901190486102</v>
      </c>
      <c r="G42" s="85">
        <v>2.1184273961678297</v>
      </c>
      <c r="H42" s="85">
        <v>3.0363544614814924</v>
      </c>
      <c r="I42" s="85">
        <v>3.6462891190900741</v>
      </c>
      <c r="J42" s="85">
        <v>4.4028</v>
      </c>
      <c r="K42" s="85">
        <v>5.6407999999999996</v>
      </c>
      <c r="L42" s="85">
        <v>0.41150802390642183</v>
      </c>
      <c r="M42" s="85">
        <v>0.25030000000000002</v>
      </c>
      <c r="N42" s="85">
        <v>0.25029999999999997</v>
      </c>
      <c r="O42" s="85">
        <v>0.80240000000000011</v>
      </c>
      <c r="P42" s="85">
        <v>1.0187734861970417</v>
      </c>
      <c r="Q42" s="85">
        <v>1.5013999494019838</v>
      </c>
      <c r="R42" s="85">
        <v>2.2030680146845136</v>
      </c>
      <c r="S42" s="85">
        <v>3.4405999999999999</v>
      </c>
      <c r="T42" s="85">
        <v>5.4010830188679249</v>
      </c>
      <c r="U42" s="85">
        <v>0</v>
      </c>
      <c r="V42" s="86">
        <v>0</v>
      </c>
      <c r="W42" s="45"/>
      <c r="X42" s="45"/>
      <c r="Y42" s="45"/>
      <c r="Z42" s="45"/>
      <c r="AA42" s="45"/>
      <c r="AB42" s="45"/>
      <c r="AC42" s="45"/>
      <c r="AD42" s="45"/>
      <c r="AE42" s="45"/>
    </row>
    <row r="43" spans="1:31" ht="8.1" customHeight="1">
      <c r="A43" s="82"/>
      <c r="B43" s="111" t="s">
        <v>37</v>
      </c>
      <c r="C43" s="115">
        <v>5.0100000000000006E-2</v>
      </c>
      <c r="D43" s="91">
        <v>0.75393504176777915</v>
      </c>
      <c r="E43" s="91">
        <v>1.0042</v>
      </c>
      <c r="F43" s="91">
        <v>1.8239829232995659</v>
      </c>
      <c r="G43" s="91">
        <v>2.5156000000000001</v>
      </c>
      <c r="H43" s="91">
        <v>4.2489022294864638</v>
      </c>
      <c r="I43" s="91">
        <v>4.713116425794758</v>
      </c>
      <c r="J43" s="91">
        <v>0</v>
      </c>
      <c r="K43" s="91">
        <v>6.7280138108105838</v>
      </c>
      <c r="L43" s="91">
        <v>5.0099999999999999E-2</v>
      </c>
      <c r="M43" s="91">
        <v>0.40096101851563243</v>
      </c>
      <c r="N43" s="91">
        <v>0</v>
      </c>
      <c r="O43" s="91">
        <v>1.5085</v>
      </c>
      <c r="P43" s="91">
        <v>1.8081000000000003</v>
      </c>
      <c r="Q43" s="91">
        <v>2.9306539199516037</v>
      </c>
      <c r="R43" s="91">
        <v>3.4656793517494799</v>
      </c>
      <c r="S43" s="91">
        <v>0</v>
      </c>
      <c r="T43" s="91">
        <v>4.6194767441860467</v>
      </c>
      <c r="U43" s="91">
        <v>0</v>
      </c>
      <c r="V43" s="92">
        <v>0</v>
      </c>
      <c r="W43" s="45"/>
      <c r="X43" s="45"/>
      <c r="Y43" s="45"/>
      <c r="Z43" s="45"/>
      <c r="AA43" s="45"/>
      <c r="AB43" s="45"/>
      <c r="AC43" s="45"/>
      <c r="AD43" s="45"/>
      <c r="AE43" s="45"/>
    </row>
    <row r="44" spans="1:31" ht="8.1" customHeight="1">
      <c r="A44" s="82"/>
      <c r="B44" s="111" t="s">
        <v>38</v>
      </c>
      <c r="C44" s="115">
        <v>1.0047000000000001</v>
      </c>
      <c r="D44" s="91">
        <v>1.0046999999999999</v>
      </c>
      <c r="E44" s="91">
        <v>1.5093999999999999</v>
      </c>
      <c r="F44" s="91">
        <v>2.0149999999999997</v>
      </c>
      <c r="G44" s="91">
        <v>3.0225</v>
      </c>
      <c r="H44" s="91">
        <v>3.5933509103041898</v>
      </c>
      <c r="I44" s="91">
        <v>0</v>
      </c>
      <c r="J44" s="91">
        <v>6.4285726573401361</v>
      </c>
      <c r="K44" s="91">
        <v>0</v>
      </c>
      <c r="L44" s="91">
        <v>0.80289999999999995</v>
      </c>
      <c r="M44" s="91">
        <v>0.80290000000000017</v>
      </c>
      <c r="N44" s="91">
        <v>0</v>
      </c>
      <c r="O44" s="91">
        <v>1.5085</v>
      </c>
      <c r="P44" s="91">
        <v>2.0100000000000002</v>
      </c>
      <c r="Q44" s="91">
        <v>3.0348232274434421</v>
      </c>
      <c r="R44" s="91">
        <v>3.4701</v>
      </c>
      <c r="S44" s="91">
        <v>4.0742000000000003</v>
      </c>
      <c r="T44" s="91">
        <v>4.9293956521739135</v>
      </c>
      <c r="U44" s="91">
        <v>0</v>
      </c>
      <c r="V44" s="92">
        <v>0</v>
      </c>
      <c r="W44" s="45"/>
      <c r="X44" s="45"/>
      <c r="Y44" s="45"/>
      <c r="Z44" s="45"/>
      <c r="AA44" s="45"/>
      <c r="AB44" s="45"/>
      <c r="AC44" s="45"/>
      <c r="AD44" s="45"/>
      <c r="AE44" s="45"/>
    </row>
    <row r="45" spans="1:31" ht="8.1" customHeight="1">
      <c r="A45" s="82"/>
      <c r="B45" s="111" t="s">
        <v>39</v>
      </c>
      <c r="C45" s="115">
        <v>9.9999999999999992E-2</v>
      </c>
      <c r="D45" s="91">
        <v>0.3004</v>
      </c>
      <c r="E45" s="91">
        <v>0</v>
      </c>
      <c r="F45" s="91">
        <v>0</v>
      </c>
      <c r="G45" s="91">
        <v>3.5306000000000002</v>
      </c>
      <c r="H45" s="91">
        <v>4.4400047318614098</v>
      </c>
      <c r="I45" s="91">
        <v>4.4972000000000003</v>
      </c>
      <c r="J45" s="91">
        <v>0</v>
      </c>
      <c r="K45" s="91">
        <v>6.5489999999999995</v>
      </c>
      <c r="L45" s="91">
        <v>0.10000000000000002</v>
      </c>
      <c r="M45" s="91">
        <v>0.30039999999999994</v>
      </c>
      <c r="N45" s="91">
        <v>0</v>
      </c>
      <c r="O45" s="91">
        <v>0</v>
      </c>
      <c r="P45" s="91">
        <v>0</v>
      </c>
      <c r="Q45" s="91">
        <v>0</v>
      </c>
      <c r="R45" s="91">
        <v>5.6407999999999996</v>
      </c>
      <c r="S45" s="91">
        <v>0</v>
      </c>
      <c r="T45" s="91">
        <v>0</v>
      </c>
      <c r="U45" s="91">
        <v>0</v>
      </c>
      <c r="V45" s="92">
        <v>0</v>
      </c>
      <c r="W45" s="45"/>
      <c r="X45" s="45"/>
      <c r="Y45" s="45"/>
      <c r="Z45" s="45"/>
      <c r="AA45" s="45"/>
      <c r="AB45" s="45"/>
      <c r="AC45" s="45"/>
      <c r="AD45" s="45"/>
      <c r="AE45" s="45"/>
    </row>
    <row r="46" spans="1:31" ht="8.1" customHeight="1">
      <c r="A46" s="82"/>
      <c r="B46" s="111" t="s">
        <v>40</v>
      </c>
      <c r="C46" s="115">
        <v>0.8028999999999995</v>
      </c>
      <c r="D46" s="91">
        <v>0</v>
      </c>
      <c r="E46" s="91">
        <v>0</v>
      </c>
      <c r="F46" s="91">
        <v>0</v>
      </c>
      <c r="G46" s="91">
        <v>0</v>
      </c>
      <c r="H46" s="91">
        <v>0</v>
      </c>
      <c r="I46" s="91">
        <v>0</v>
      </c>
      <c r="J46" s="91">
        <v>0</v>
      </c>
      <c r="K46" s="91">
        <v>0</v>
      </c>
      <c r="L46" s="91">
        <v>0.80289999999999995</v>
      </c>
      <c r="M46" s="91">
        <v>0.80289999999999995</v>
      </c>
      <c r="N46" s="91">
        <v>0</v>
      </c>
      <c r="O46" s="91">
        <v>1.5089145418534347</v>
      </c>
      <c r="P46" s="91">
        <v>1.8136748462590198</v>
      </c>
      <c r="Q46" s="91">
        <v>0</v>
      </c>
      <c r="R46" s="91">
        <v>0</v>
      </c>
      <c r="S46" s="91">
        <v>0</v>
      </c>
      <c r="T46" s="91">
        <v>0</v>
      </c>
      <c r="U46" s="91">
        <v>0</v>
      </c>
      <c r="V46" s="92">
        <v>0</v>
      </c>
      <c r="W46" s="45"/>
      <c r="X46" s="45"/>
      <c r="Y46" s="45"/>
      <c r="Z46" s="45"/>
      <c r="AA46" s="45"/>
      <c r="AB46" s="45"/>
      <c r="AC46" s="45"/>
      <c r="AD46" s="45"/>
      <c r="AE46" s="45"/>
    </row>
    <row r="47" spans="1:31" ht="8.1" customHeight="1">
      <c r="A47" s="82"/>
      <c r="B47" s="111" t="s">
        <v>41</v>
      </c>
      <c r="C47" s="115">
        <v>1.5103999999999997</v>
      </c>
      <c r="D47" s="91">
        <v>1.5104</v>
      </c>
      <c r="E47" s="91">
        <v>0</v>
      </c>
      <c r="F47" s="91">
        <v>2.5287999999999999</v>
      </c>
      <c r="G47" s="91">
        <v>0</v>
      </c>
      <c r="H47" s="91">
        <v>4.5939000000000005</v>
      </c>
      <c r="I47" s="91">
        <v>5.2908999999999997</v>
      </c>
      <c r="J47" s="91">
        <v>0</v>
      </c>
      <c r="K47" s="91">
        <v>0</v>
      </c>
      <c r="L47" s="91">
        <v>0.40070000000000006</v>
      </c>
      <c r="M47" s="91">
        <v>0.5011000000000001</v>
      </c>
      <c r="N47" s="91">
        <v>0</v>
      </c>
      <c r="O47" s="91">
        <v>0</v>
      </c>
      <c r="P47" s="91">
        <v>0.75260000000000005</v>
      </c>
      <c r="Q47" s="91">
        <v>0</v>
      </c>
      <c r="R47" s="91">
        <v>1.2572000000000001</v>
      </c>
      <c r="S47" s="91">
        <v>0</v>
      </c>
      <c r="T47" s="91">
        <v>0</v>
      </c>
      <c r="U47" s="91">
        <v>0</v>
      </c>
      <c r="V47" s="92">
        <v>0</v>
      </c>
      <c r="W47" s="45"/>
      <c r="X47" s="45"/>
      <c r="Y47" s="45"/>
      <c r="Z47" s="45"/>
      <c r="AA47" s="45"/>
      <c r="AB47" s="45"/>
      <c r="AC47" s="45"/>
      <c r="AD47" s="45"/>
      <c r="AE47" s="45"/>
    </row>
    <row r="48" spans="1:31" ht="8.1" customHeight="1">
      <c r="A48" s="82"/>
      <c r="B48" s="116" t="s">
        <v>42</v>
      </c>
      <c r="C48" s="115">
        <v>1.8545834835396522</v>
      </c>
      <c r="D48" s="91">
        <v>0.30039999999999994</v>
      </c>
      <c r="E48" s="91">
        <v>0</v>
      </c>
      <c r="F48" s="91">
        <v>2.1203000000000003</v>
      </c>
      <c r="G48" s="91">
        <v>3.2473999999999998</v>
      </c>
      <c r="H48" s="91">
        <v>3.8150999999999997</v>
      </c>
      <c r="I48" s="91">
        <v>4.0953104163734997</v>
      </c>
      <c r="J48" s="91">
        <v>0</v>
      </c>
      <c r="K48" s="91">
        <v>0</v>
      </c>
      <c r="L48" s="91">
        <v>0.4403401103985749</v>
      </c>
      <c r="M48" s="91">
        <v>0.10000000000000002</v>
      </c>
      <c r="N48" s="91">
        <v>0</v>
      </c>
      <c r="O48" s="91">
        <v>0</v>
      </c>
      <c r="P48" s="91">
        <v>2.0183999999999997</v>
      </c>
      <c r="Q48" s="91">
        <v>3.0417000000000001</v>
      </c>
      <c r="R48" s="91">
        <v>0</v>
      </c>
      <c r="S48" s="91">
        <v>0</v>
      </c>
      <c r="T48" s="91">
        <v>0</v>
      </c>
      <c r="U48" s="91">
        <v>0</v>
      </c>
      <c r="V48" s="92">
        <v>0</v>
      </c>
      <c r="W48" s="45"/>
      <c r="X48" s="45"/>
      <c r="Y48" s="45"/>
      <c r="Z48" s="45"/>
      <c r="AA48" s="45"/>
      <c r="AB48" s="45"/>
      <c r="AC48" s="45"/>
      <c r="AD48" s="45"/>
      <c r="AE48" s="45"/>
    </row>
    <row r="49" spans="1:31" ht="8.1" customHeight="1">
      <c r="A49" s="82"/>
      <c r="B49" s="111" t="s">
        <v>43</v>
      </c>
      <c r="C49" s="115">
        <v>3.0417000000000001</v>
      </c>
      <c r="D49" s="91">
        <v>0.25030000000000002</v>
      </c>
      <c r="E49" s="91">
        <v>2.0183999999999997</v>
      </c>
      <c r="F49" s="91">
        <v>3.0417000000000001</v>
      </c>
      <c r="G49" s="91">
        <v>4.5939000000000005</v>
      </c>
      <c r="H49" s="91">
        <v>4.8548</v>
      </c>
      <c r="I49" s="91">
        <v>5.1433172039196888</v>
      </c>
      <c r="J49" s="91">
        <v>0</v>
      </c>
      <c r="K49" s="91">
        <v>0</v>
      </c>
      <c r="L49" s="91">
        <v>0</v>
      </c>
      <c r="M49" s="91">
        <v>0.1</v>
      </c>
      <c r="N49" s="91">
        <v>0</v>
      </c>
      <c r="O49" s="91">
        <v>0.50109999999999999</v>
      </c>
      <c r="P49" s="91">
        <v>0.80289999999999995</v>
      </c>
      <c r="Q49" s="91">
        <v>1.0046999999999999</v>
      </c>
      <c r="R49" s="91">
        <v>1.2066999999999999</v>
      </c>
      <c r="S49" s="91">
        <v>0</v>
      </c>
      <c r="T49" s="91">
        <v>0</v>
      </c>
      <c r="U49" s="91">
        <v>0</v>
      </c>
      <c r="V49" s="92">
        <v>0</v>
      </c>
      <c r="W49" s="45"/>
      <c r="X49" s="45"/>
      <c r="Y49" s="45"/>
      <c r="Z49" s="45"/>
      <c r="AA49" s="45"/>
      <c r="AB49" s="45"/>
      <c r="AC49" s="45"/>
      <c r="AD49" s="45"/>
      <c r="AE49" s="45"/>
    </row>
    <row r="50" spans="1:31" ht="8.1" customHeight="1">
      <c r="A50" s="82"/>
      <c r="B50" s="111" t="s">
        <v>44</v>
      </c>
      <c r="C50" s="115">
        <v>1.0047000000000001</v>
      </c>
      <c r="D50" s="91">
        <v>0.75259999999999982</v>
      </c>
      <c r="E50" s="91">
        <v>0</v>
      </c>
      <c r="F50" s="91">
        <v>3.5567000000000002</v>
      </c>
      <c r="G50" s="91">
        <v>4.0742000000000003</v>
      </c>
      <c r="H50" s="91">
        <v>5.1163000000000007</v>
      </c>
      <c r="I50" s="91">
        <v>6.2088930335743333</v>
      </c>
      <c r="J50" s="91">
        <v>7.6983911300121513</v>
      </c>
      <c r="K50" s="91">
        <v>0</v>
      </c>
      <c r="L50" s="91">
        <v>5.0100000000000006E-2</v>
      </c>
      <c r="M50" s="91">
        <v>0.1502</v>
      </c>
      <c r="N50" s="91">
        <v>0</v>
      </c>
      <c r="O50" s="91">
        <v>0.80290000000000006</v>
      </c>
      <c r="P50" s="91">
        <v>0</v>
      </c>
      <c r="Q50" s="91">
        <v>2.0184000000000002</v>
      </c>
      <c r="R50" s="91">
        <v>0</v>
      </c>
      <c r="S50" s="91">
        <v>0</v>
      </c>
      <c r="T50" s="91">
        <v>0</v>
      </c>
      <c r="U50" s="91">
        <v>0</v>
      </c>
      <c r="V50" s="92">
        <v>0</v>
      </c>
      <c r="W50" s="45"/>
      <c r="X50" s="45"/>
      <c r="Y50" s="45"/>
      <c r="Z50" s="45"/>
      <c r="AA50" s="45"/>
      <c r="AB50" s="45"/>
      <c r="AC50" s="45"/>
      <c r="AD50" s="45"/>
      <c r="AE50" s="45"/>
    </row>
    <row r="51" spans="1:31" ht="8.1" customHeight="1">
      <c r="A51" s="82"/>
      <c r="B51" s="111" t="s">
        <v>45</v>
      </c>
      <c r="C51" s="115">
        <v>1.0046999999999999</v>
      </c>
      <c r="D51" s="91">
        <v>9.999999999999995E-2</v>
      </c>
      <c r="E51" s="91">
        <v>0</v>
      </c>
      <c r="F51" s="91">
        <v>2.7849000000000004</v>
      </c>
      <c r="G51" s="91">
        <v>3.8151000000000002</v>
      </c>
      <c r="H51" s="91">
        <v>4.2872010083763303</v>
      </c>
      <c r="I51" s="91">
        <v>5.1355900458568531</v>
      </c>
      <c r="J51" s="91">
        <v>6.0312999999999999</v>
      </c>
      <c r="K51" s="91">
        <v>0</v>
      </c>
      <c r="L51" s="91">
        <v>0</v>
      </c>
      <c r="M51" s="91">
        <v>0.1</v>
      </c>
      <c r="N51" s="91">
        <v>0</v>
      </c>
      <c r="O51" s="91">
        <v>0</v>
      </c>
      <c r="P51" s="91">
        <v>0</v>
      </c>
      <c r="Q51" s="91">
        <v>0.4007</v>
      </c>
      <c r="R51" s="91">
        <v>0</v>
      </c>
      <c r="S51" s="91">
        <v>1.764</v>
      </c>
      <c r="T51" s="91">
        <v>0</v>
      </c>
      <c r="U51" s="91">
        <v>0</v>
      </c>
      <c r="V51" s="92">
        <v>0</v>
      </c>
      <c r="W51" s="45"/>
      <c r="X51" s="45"/>
      <c r="Y51" s="45"/>
      <c r="Z51" s="45"/>
      <c r="AA51" s="45"/>
      <c r="AB51" s="45"/>
      <c r="AC51" s="45"/>
      <c r="AD51" s="45"/>
      <c r="AE51" s="45"/>
    </row>
    <row r="52" spans="1:31" ht="8.1" customHeight="1">
      <c r="A52" s="82"/>
      <c r="B52" s="111" t="s">
        <v>46</v>
      </c>
      <c r="C52" s="115">
        <v>0.30040000000000006</v>
      </c>
      <c r="D52" s="91">
        <v>0.30040000000000006</v>
      </c>
      <c r="E52" s="91">
        <v>0</v>
      </c>
      <c r="F52" s="91">
        <v>3.0417000000000001</v>
      </c>
      <c r="G52" s="91">
        <v>3.2988</v>
      </c>
      <c r="H52" s="91">
        <v>3.5567000000000006</v>
      </c>
      <c r="I52" s="91">
        <v>4.0741999999999994</v>
      </c>
      <c r="J52" s="91">
        <v>0</v>
      </c>
      <c r="K52" s="91">
        <v>0</v>
      </c>
      <c r="L52" s="91">
        <v>0</v>
      </c>
      <c r="M52" s="91">
        <v>0.1502</v>
      </c>
      <c r="N52" s="91">
        <v>0</v>
      </c>
      <c r="O52" s="91">
        <v>0</v>
      </c>
      <c r="P52" s="91">
        <v>0</v>
      </c>
      <c r="Q52" s="91">
        <v>0</v>
      </c>
      <c r="R52" s="91">
        <v>0</v>
      </c>
      <c r="S52" s="91">
        <v>0</v>
      </c>
      <c r="T52" s="91">
        <v>0</v>
      </c>
      <c r="U52" s="91">
        <v>0</v>
      </c>
      <c r="V52" s="92">
        <v>0</v>
      </c>
      <c r="W52" s="45"/>
      <c r="X52" s="45"/>
      <c r="Y52" s="45"/>
      <c r="Z52" s="45"/>
      <c r="AA52" s="45"/>
      <c r="AB52" s="45"/>
      <c r="AC52" s="45"/>
      <c r="AD52" s="45"/>
      <c r="AE52" s="45"/>
    </row>
    <row r="53" spans="1:31" ht="8.1" customHeight="1">
      <c r="A53" s="82"/>
      <c r="B53" s="111" t="s">
        <v>47</v>
      </c>
      <c r="C53" s="115">
        <v>1.3187049247956006</v>
      </c>
      <c r="D53" s="91">
        <v>0.85330000000000017</v>
      </c>
      <c r="E53" s="91">
        <v>0</v>
      </c>
      <c r="F53" s="91">
        <v>1.2558999999999998</v>
      </c>
      <c r="G53" s="91">
        <v>2.1088362208630538</v>
      </c>
      <c r="H53" s="91">
        <v>3.1824449772879588</v>
      </c>
      <c r="I53" s="91">
        <v>3.7335991384261917</v>
      </c>
      <c r="J53" s="91">
        <v>0</v>
      </c>
      <c r="K53" s="91">
        <v>0</v>
      </c>
      <c r="L53" s="91">
        <v>5.0100000000000006E-2</v>
      </c>
      <c r="M53" s="91">
        <v>5.0099999999999999E-2</v>
      </c>
      <c r="N53" s="91">
        <v>0</v>
      </c>
      <c r="O53" s="91">
        <v>0</v>
      </c>
      <c r="P53" s="91">
        <v>0</v>
      </c>
      <c r="Q53" s="91">
        <v>0</v>
      </c>
      <c r="R53" s="91">
        <v>0.94989999999999997</v>
      </c>
      <c r="S53" s="91">
        <v>0</v>
      </c>
      <c r="T53" s="91">
        <v>0</v>
      </c>
      <c r="U53" s="91">
        <v>0</v>
      </c>
      <c r="V53" s="92">
        <v>0</v>
      </c>
      <c r="W53" s="45"/>
      <c r="X53" s="45"/>
      <c r="Y53" s="45"/>
      <c r="Z53" s="45"/>
      <c r="AA53" s="45"/>
      <c r="AB53" s="45"/>
      <c r="AC53" s="45"/>
      <c r="AD53" s="45"/>
      <c r="AE53" s="45"/>
    </row>
    <row r="54" spans="1:31" ht="8.1" customHeight="1">
      <c r="A54" s="82"/>
      <c r="B54" s="111" t="s">
        <v>48</v>
      </c>
      <c r="C54" s="115">
        <v>0.50109999999999988</v>
      </c>
      <c r="D54" s="91">
        <v>0</v>
      </c>
      <c r="E54" s="91">
        <v>0</v>
      </c>
      <c r="F54" s="91">
        <v>0</v>
      </c>
      <c r="G54" s="91">
        <v>0</v>
      </c>
      <c r="H54" s="91">
        <v>3.5426739141796899</v>
      </c>
      <c r="I54" s="91">
        <v>0</v>
      </c>
      <c r="J54" s="91">
        <v>0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  <c r="R54" s="91">
        <v>0</v>
      </c>
      <c r="S54" s="91">
        <v>0</v>
      </c>
      <c r="T54" s="91">
        <v>0</v>
      </c>
      <c r="U54" s="91">
        <v>0</v>
      </c>
      <c r="V54" s="92">
        <v>0</v>
      </c>
      <c r="W54" s="45"/>
      <c r="X54" s="45"/>
      <c r="Y54" s="45"/>
      <c r="Z54" s="45"/>
      <c r="AA54" s="45"/>
      <c r="AB54" s="45"/>
      <c r="AC54" s="45"/>
      <c r="AD54" s="45"/>
      <c r="AE54" s="45"/>
    </row>
    <row r="55" spans="1:31" ht="8.1" customHeight="1">
      <c r="A55" s="82"/>
      <c r="B55" s="111" t="s">
        <v>49</v>
      </c>
      <c r="C55" s="115">
        <v>5.0100000000000006E-2</v>
      </c>
      <c r="D55" s="91">
        <v>0.50109999999999999</v>
      </c>
      <c r="E55" s="91">
        <v>0</v>
      </c>
      <c r="F55" s="91">
        <v>2.015056862745098</v>
      </c>
      <c r="G55" s="91">
        <v>3.0225029702970296</v>
      </c>
      <c r="H55" s="91">
        <v>4.5300104685875713</v>
      </c>
      <c r="I55" s="91">
        <v>5.9990908171861843</v>
      </c>
      <c r="J55" s="91">
        <v>0</v>
      </c>
      <c r="K55" s="91">
        <v>7.7633000000000001</v>
      </c>
      <c r="L55" s="91">
        <v>5.0099999999999999E-2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  <c r="R55" s="91">
        <v>0</v>
      </c>
      <c r="S55" s="91">
        <v>0</v>
      </c>
      <c r="T55" s="91">
        <v>0</v>
      </c>
      <c r="U55" s="91">
        <v>0</v>
      </c>
      <c r="V55" s="92">
        <v>0</v>
      </c>
      <c r="W55" s="45"/>
      <c r="X55" s="45"/>
      <c r="Y55" s="45"/>
      <c r="Z55" s="45"/>
      <c r="AA55" s="45"/>
      <c r="AB55" s="45"/>
      <c r="AC55" s="45"/>
      <c r="AD55" s="45"/>
      <c r="AE55" s="45"/>
    </row>
    <row r="56" spans="1:31" ht="8.1" customHeight="1">
      <c r="A56" s="82"/>
      <c r="B56" s="111" t="s">
        <v>50</v>
      </c>
      <c r="C56" s="115">
        <v>1.0047000000000001</v>
      </c>
      <c r="D56" s="91">
        <v>0.70220000000000027</v>
      </c>
      <c r="E56" s="91">
        <v>0</v>
      </c>
      <c r="F56" s="91">
        <v>0</v>
      </c>
      <c r="G56" s="91">
        <v>4.0609062113617016</v>
      </c>
      <c r="H56" s="91">
        <v>5.6407999999999996</v>
      </c>
      <c r="I56" s="91">
        <v>6.0704022875699071</v>
      </c>
      <c r="J56" s="91">
        <v>0</v>
      </c>
      <c r="K56" s="91">
        <v>0</v>
      </c>
      <c r="L56" s="91">
        <v>0</v>
      </c>
      <c r="M56" s="91">
        <v>0.50109999999999999</v>
      </c>
      <c r="N56" s="91">
        <v>0</v>
      </c>
      <c r="O56" s="91">
        <v>0</v>
      </c>
      <c r="P56" s="91">
        <v>0</v>
      </c>
      <c r="Q56" s="91">
        <v>2.7336</v>
      </c>
      <c r="R56" s="91">
        <v>3.0417000000000001</v>
      </c>
      <c r="S56" s="91">
        <v>0</v>
      </c>
      <c r="T56" s="91">
        <v>0</v>
      </c>
      <c r="U56" s="91">
        <v>0</v>
      </c>
      <c r="V56" s="92">
        <v>0</v>
      </c>
      <c r="W56" s="45"/>
      <c r="X56" s="45"/>
      <c r="Y56" s="45"/>
      <c r="Z56" s="45"/>
      <c r="AA56" s="45"/>
      <c r="AB56" s="45"/>
      <c r="AC56" s="45"/>
      <c r="AD56" s="45"/>
      <c r="AE56" s="45"/>
    </row>
    <row r="57" spans="1:31" ht="8.1" customHeight="1">
      <c r="A57" s="82"/>
      <c r="B57" s="111" t="s">
        <v>51</v>
      </c>
      <c r="C57" s="115">
        <v>0.40069999999999995</v>
      </c>
      <c r="D57" s="91">
        <v>0.50109999999999999</v>
      </c>
      <c r="E57" s="91">
        <v>1.2066999999999999</v>
      </c>
      <c r="F57" s="91">
        <v>2.0184000000000002</v>
      </c>
      <c r="G57" s="91">
        <v>2.5287999999999999</v>
      </c>
      <c r="H57" s="91">
        <v>4.0734183691535746</v>
      </c>
      <c r="I57" s="91">
        <v>0</v>
      </c>
      <c r="J57" s="91">
        <v>7.2290999999999999</v>
      </c>
      <c r="K57" s="91">
        <v>7.7633000000000001</v>
      </c>
      <c r="L57" s="91">
        <v>0</v>
      </c>
      <c r="M57" s="91">
        <v>6.9999999999999979E-2</v>
      </c>
      <c r="N57" s="91">
        <v>0</v>
      </c>
      <c r="O57" s="91">
        <v>0</v>
      </c>
      <c r="P57" s="91">
        <v>0</v>
      </c>
      <c r="Q57" s="91">
        <v>0</v>
      </c>
      <c r="R57" s="91">
        <v>0</v>
      </c>
      <c r="S57" s="91">
        <v>0</v>
      </c>
      <c r="T57" s="91">
        <v>0</v>
      </c>
      <c r="U57" s="91">
        <v>0</v>
      </c>
      <c r="V57" s="92">
        <v>0</v>
      </c>
      <c r="W57" s="45"/>
      <c r="X57" s="45"/>
      <c r="Y57" s="45"/>
      <c r="Z57" s="45"/>
      <c r="AA57" s="45"/>
      <c r="AB57" s="45"/>
      <c r="AC57" s="45"/>
      <c r="AD57" s="45"/>
      <c r="AE57" s="45"/>
    </row>
    <row r="58" spans="1:31" ht="8.1" customHeight="1">
      <c r="A58" s="82"/>
      <c r="B58" s="111" t="s">
        <v>52</v>
      </c>
      <c r="C58" s="115">
        <v>1.0046999999999997</v>
      </c>
      <c r="D58" s="91">
        <v>0.50109999999999999</v>
      </c>
      <c r="E58" s="91">
        <v>0</v>
      </c>
      <c r="F58" s="91">
        <v>0</v>
      </c>
      <c r="G58" s="91">
        <v>2.0150000000000001</v>
      </c>
      <c r="H58" s="91">
        <v>4.1479192314822297</v>
      </c>
      <c r="I58" s="91">
        <v>5.1235665979828653</v>
      </c>
      <c r="J58" s="91">
        <v>0</v>
      </c>
      <c r="K58" s="91">
        <v>0</v>
      </c>
      <c r="L58" s="91">
        <v>0.1</v>
      </c>
      <c r="M58" s="91">
        <v>5.0100000000000006E-2</v>
      </c>
      <c r="N58" s="91">
        <v>0</v>
      </c>
      <c r="O58" s="91">
        <v>0</v>
      </c>
      <c r="P58" s="91">
        <v>0</v>
      </c>
      <c r="Q58" s="91">
        <v>0</v>
      </c>
      <c r="R58" s="91">
        <v>0</v>
      </c>
      <c r="S58" s="91">
        <v>0</v>
      </c>
      <c r="T58" s="91">
        <v>0</v>
      </c>
      <c r="U58" s="91">
        <v>0</v>
      </c>
      <c r="V58" s="92">
        <v>0</v>
      </c>
      <c r="W58" s="45"/>
      <c r="X58" s="45"/>
      <c r="Y58" s="45"/>
      <c r="Z58" s="45"/>
      <c r="AA58" s="45"/>
      <c r="AB58" s="45"/>
      <c r="AC58" s="45"/>
      <c r="AD58" s="45"/>
      <c r="AE58" s="45"/>
    </row>
    <row r="59" spans="1:31" ht="8.1" customHeight="1">
      <c r="A59" s="82"/>
      <c r="B59" s="111" t="s">
        <v>53</v>
      </c>
      <c r="C59" s="115">
        <v>1.5103999999999997</v>
      </c>
      <c r="D59" s="91">
        <v>0.20019999999999999</v>
      </c>
      <c r="E59" s="91">
        <v>0</v>
      </c>
      <c r="F59" s="91">
        <v>1.8121999999999998</v>
      </c>
      <c r="G59" s="91">
        <v>2.6168999999999998</v>
      </c>
      <c r="H59" s="91">
        <v>4</v>
      </c>
      <c r="I59" s="91">
        <v>4.4508000000000001</v>
      </c>
      <c r="J59" s="91">
        <v>0</v>
      </c>
      <c r="K59" s="91">
        <v>0</v>
      </c>
      <c r="L59" s="91">
        <v>0.25030000000000002</v>
      </c>
      <c r="M59" s="91">
        <v>9.9999999999999992E-2</v>
      </c>
      <c r="N59" s="91">
        <v>0</v>
      </c>
      <c r="O59" s="91">
        <v>0.90300000000000002</v>
      </c>
      <c r="P59" s="91">
        <v>0</v>
      </c>
      <c r="Q59" s="91">
        <v>1.4</v>
      </c>
      <c r="R59" s="91">
        <v>0</v>
      </c>
      <c r="S59" s="91">
        <v>0</v>
      </c>
      <c r="T59" s="91">
        <v>0</v>
      </c>
      <c r="U59" s="91">
        <v>0</v>
      </c>
      <c r="V59" s="92">
        <v>0</v>
      </c>
      <c r="W59" s="45"/>
      <c r="X59" s="45"/>
      <c r="Y59" s="45"/>
      <c r="Z59" s="45"/>
      <c r="AA59" s="45"/>
      <c r="AB59" s="45"/>
      <c r="AC59" s="45"/>
      <c r="AD59" s="45"/>
      <c r="AE59" s="45"/>
    </row>
    <row r="60" spans="1:31" ht="8.1" customHeight="1">
      <c r="A60" s="82"/>
      <c r="B60" s="111" t="s">
        <v>54</v>
      </c>
      <c r="C60" s="115">
        <v>2.0183999999999997</v>
      </c>
      <c r="D60" s="91">
        <v>0.50109999999999988</v>
      </c>
      <c r="E60" s="91">
        <v>0</v>
      </c>
      <c r="F60" s="91">
        <v>3.5461999999999998</v>
      </c>
      <c r="G60" s="91">
        <v>0</v>
      </c>
      <c r="H60" s="91">
        <v>6</v>
      </c>
      <c r="I60" s="91">
        <v>0</v>
      </c>
      <c r="J60" s="91">
        <v>0</v>
      </c>
      <c r="K60" s="91">
        <v>0</v>
      </c>
      <c r="L60" s="91">
        <v>0</v>
      </c>
      <c r="M60" s="91">
        <v>0.1</v>
      </c>
      <c r="N60" s="91">
        <v>0</v>
      </c>
      <c r="O60" s="91">
        <v>0</v>
      </c>
      <c r="P60" s="91">
        <v>0</v>
      </c>
      <c r="Q60" s="91">
        <v>0</v>
      </c>
      <c r="R60" s="91">
        <v>0</v>
      </c>
      <c r="S60" s="91">
        <v>0</v>
      </c>
      <c r="T60" s="91">
        <v>0</v>
      </c>
      <c r="U60" s="91">
        <v>0</v>
      </c>
      <c r="V60" s="92">
        <v>0</v>
      </c>
      <c r="W60" s="45"/>
      <c r="X60" s="45"/>
      <c r="Y60" s="45"/>
      <c r="Z60" s="45"/>
      <c r="AA60" s="45"/>
      <c r="AB60" s="45"/>
      <c r="AC60" s="45"/>
      <c r="AD60" s="45"/>
      <c r="AE60" s="45"/>
    </row>
    <row r="61" spans="1:31" ht="8.1" customHeight="1">
      <c r="A61" s="82"/>
      <c r="B61" s="111" t="s">
        <v>55</v>
      </c>
      <c r="C61" s="115">
        <v>0.50109999999999999</v>
      </c>
      <c r="D61" s="91">
        <v>0.15019999999999997</v>
      </c>
      <c r="E61" s="91">
        <v>0</v>
      </c>
      <c r="F61" s="91">
        <v>2.0150000000000001</v>
      </c>
      <c r="G61" s="91">
        <v>3.5306000000000002</v>
      </c>
      <c r="H61" s="91">
        <v>4.5</v>
      </c>
      <c r="I61" s="91">
        <v>4.8809000000000005</v>
      </c>
      <c r="J61" s="91">
        <v>7.2290999999999999</v>
      </c>
      <c r="K61" s="91">
        <v>0</v>
      </c>
      <c r="L61" s="91">
        <v>0</v>
      </c>
      <c r="M61" s="91">
        <v>5.0099999999999999E-2</v>
      </c>
      <c r="N61" s="91">
        <v>0</v>
      </c>
      <c r="O61" s="91">
        <v>0</v>
      </c>
      <c r="P61" s="91">
        <v>0</v>
      </c>
      <c r="Q61" s="91">
        <v>0</v>
      </c>
      <c r="R61" s="91">
        <v>0</v>
      </c>
      <c r="S61" s="91">
        <v>0</v>
      </c>
      <c r="T61" s="91">
        <v>0</v>
      </c>
      <c r="U61" s="91">
        <v>0</v>
      </c>
      <c r="V61" s="92">
        <v>0</v>
      </c>
      <c r="W61" s="45"/>
      <c r="X61" s="45"/>
      <c r="Y61" s="45"/>
      <c r="Z61" s="45"/>
      <c r="AA61" s="45"/>
      <c r="AB61" s="45"/>
      <c r="AC61" s="45"/>
      <c r="AD61" s="45"/>
      <c r="AE61" s="45"/>
    </row>
    <row r="62" spans="1:31" ht="8.1" customHeight="1">
      <c r="A62" s="82"/>
      <c r="B62" s="111" t="s">
        <v>56</v>
      </c>
      <c r="C62" s="115">
        <v>1.21</v>
      </c>
      <c r="D62" s="91">
        <v>0.5</v>
      </c>
      <c r="E62" s="91">
        <v>0</v>
      </c>
      <c r="F62" s="91">
        <v>1.76</v>
      </c>
      <c r="G62" s="91">
        <v>2.0099999999999998</v>
      </c>
      <c r="H62" s="91">
        <v>0</v>
      </c>
      <c r="I62" s="91">
        <v>2.9999999999999996</v>
      </c>
      <c r="J62" s="91">
        <v>0</v>
      </c>
      <c r="K62" s="91">
        <v>0</v>
      </c>
      <c r="L62" s="91">
        <v>0.5</v>
      </c>
      <c r="M62" s="91">
        <v>0.2</v>
      </c>
      <c r="N62" s="91">
        <v>0</v>
      </c>
      <c r="O62" s="91">
        <v>0.6</v>
      </c>
      <c r="P62" s="91">
        <v>0</v>
      </c>
      <c r="Q62" s="91">
        <v>0</v>
      </c>
      <c r="R62" s="91">
        <v>1</v>
      </c>
      <c r="S62" s="91">
        <v>0</v>
      </c>
      <c r="T62" s="91">
        <v>0</v>
      </c>
      <c r="U62" s="91">
        <v>0</v>
      </c>
      <c r="V62" s="92">
        <v>0</v>
      </c>
      <c r="W62" s="45"/>
      <c r="X62" s="45"/>
      <c r="Y62" s="45"/>
      <c r="Z62" s="45"/>
      <c r="AA62" s="45"/>
      <c r="AB62" s="45"/>
      <c r="AC62" s="45"/>
      <c r="AD62" s="45"/>
      <c r="AE62" s="45"/>
    </row>
    <row r="63" spans="1:31" ht="8.1" customHeight="1">
      <c r="A63" s="82"/>
      <c r="B63" s="111" t="s">
        <v>57</v>
      </c>
      <c r="C63" s="115">
        <v>0.70220000000000005</v>
      </c>
      <c r="D63" s="91">
        <v>0.20019999999999996</v>
      </c>
      <c r="E63" s="91">
        <v>0</v>
      </c>
      <c r="F63" s="91">
        <v>0</v>
      </c>
      <c r="G63" s="91">
        <v>3.5306000000000002</v>
      </c>
      <c r="H63" s="91">
        <v>5</v>
      </c>
      <c r="I63" s="91">
        <v>0</v>
      </c>
      <c r="J63" s="91">
        <v>6.1181000000000001</v>
      </c>
      <c r="K63" s="91">
        <v>0</v>
      </c>
      <c r="L63" s="91">
        <v>0</v>
      </c>
      <c r="M63" s="91">
        <v>0.01</v>
      </c>
      <c r="N63" s="91">
        <v>0</v>
      </c>
      <c r="O63" s="91">
        <v>0</v>
      </c>
      <c r="P63" s="91">
        <v>0</v>
      </c>
      <c r="Q63" s="91">
        <v>0</v>
      </c>
      <c r="R63" s="91">
        <v>0</v>
      </c>
      <c r="S63" s="91">
        <v>0</v>
      </c>
      <c r="T63" s="91">
        <v>0</v>
      </c>
      <c r="U63" s="91">
        <v>0</v>
      </c>
      <c r="V63" s="92">
        <v>0</v>
      </c>
      <c r="W63" s="45"/>
      <c r="X63" s="45"/>
      <c r="Y63" s="45"/>
      <c r="Z63" s="45"/>
      <c r="AA63" s="45"/>
      <c r="AB63" s="45"/>
      <c r="AC63" s="45"/>
      <c r="AD63" s="45"/>
      <c r="AE63" s="45"/>
    </row>
    <row r="64" spans="1:31" ht="8.1" customHeight="1">
      <c r="A64" s="82"/>
      <c r="B64" s="111" t="s">
        <v>58</v>
      </c>
      <c r="C64" s="115">
        <v>0.28976045444614373</v>
      </c>
      <c r="D64" s="91">
        <v>0.29702636198245619</v>
      </c>
      <c r="E64" s="91">
        <v>0</v>
      </c>
      <c r="F64" s="91">
        <v>1.5085</v>
      </c>
      <c r="G64" s="91">
        <v>2.3095765132346235</v>
      </c>
      <c r="H64" s="91">
        <v>4.5353649350649343</v>
      </c>
      <c r="I64" s="91">
        <v>0</v>
      </c>
      <c r="J64" s="91">
        <v>0</v>
      </c>
      <c r="K64" s="91">
        <v>0</v>
      </c>
      <c r="L64" s="91">
        <v>0.1</v>
      </c>
      <c r="M64" s="91">
        <v>0.1</v>
      </c>
      <c r="N64" s="91">
        <v>0</v>
      </c>
      <c r="O64" s="91">
        <v>1.3064</v>
      </c>
      <c r="P64" s="91">
        <v>1.5056000000000003</v>
      </c>
      <c r="Q64" s="91">
        <v>3</v>
      </c>
      <c r="R64" s="91">
        <v>0</v>
      </c>
      <c r="S64" s="91">
        <v>0</v>
      </c>
      <c r="T64" s="91">
        <v>0</v>
      </c>
      <c r="U64" s="91">
        <v>0</v>
      </c>
      <c r="V64" s="92">
        <v>0</v>
      </c>
      <c r="W64" s="45"/>
      <c r="X64" s="45"/>
      <c r="Y64" s="45"/>
      <c r="Z64" s="45"/>
      <c r="AA64" s="45"/>
      <c r="AB64" s="45"/>
      <c r="AC64" s="45"/>
      <c r="AD64" s="45"/>
      <c r="AE64" s="45"/>
    </row>
    <row r="65" spans="1:31" ht="8.1" customHeight="1">
      <c r="A65" s="82"/>
      <c r="B65" s="111" t="s">
        <v>59</v>
      </c>
      <c r="C65" s="115">
        <v>3.5422812192723696</v>
      </c>
      <c r="D65" s="91">
        <v>0</v>
      </c>
      <c r="E65" s="91">
        <v>0</v>
      </c>
      <c r="F65" s="91">
        <v>3.56</v>
      </c>
      <c r="G65" s="91">
        <v>4.5999999999999996</v>
      </c>
      <c r="H65" s="91">
        <v>6.18</v>
      </c>
      <c r="I65" s="91">
        <v>6.5533046602444331</v>
      </c>
      <c r="J65" s="91">
        <v>8.32</v>
      </c>
      <c r="K65" s="91">
        <v>0</v>
      </c>
      <c r="L65" s="91">
        <v>0</v>
      </c>
      <c r="M65" s="91">
        <v>0</v>
      </c>
      <c r="N65" s="91">
        <v>0</v>
      </c>
      <c r="O65" s="91">
        <v>0</v>
      </c>
      <c r="P65" s="91">
        <v>0</v>
      </c>
      <c r="Q65" s="91">
        <v>0</v>
      </c>
      <c r="R65" s="91">
        <v>0</v>
      </c>
      <c r="S65" s="91">
        <v>6.18</v>
      </c>
      <c r="T65" s="91">
        <v>0</v>
      </c>
      <c r="U65" s="91">
        <v>0</v>
      </c>
      <c r="V65" s="92">
        <v>0</v>
      </c>
      <c r="W65" s="45"/>
      <c r="X65" s="45"/>
      <c r="Y65" s="45"/>
      <c r="Z65" s="45"/>
      <c r="AA65" s="45"/>
      <c r="AB65" s="45"/>
      <c r="AC65" s="45"/>
      <c r="AD65" s="45"/>
      <c r="AE65" s="45"/>
    </row>
    <row r="66" spans="1:31" ht="8.1" customHeight="1">
      <c r="A66" s="82"/>
      <c r="B66" s="111" t="s">
        <v>60</v>
      </c>
      <c r="C66" s="115">
        <v>1.7639999999999996</v>
      </c>
      <c r="D66" s="91">
        <v>1.764</v>
      </c>
      <c r="E66" s="91">
        <v>0</v>
      </c>
      <c r="F66" s="91">
        <v>4.0742000000000003</v>
      </c>
      <c r="G66" s="91">
        <v>4.8548</v>
      </c>
      <c r="H66" s="91">
        <v>5.6407999999999996</v>
      </c>
      <c r="I66" s="91">
        <v>5.9342898491116021</v>
      </c>
      <c r="J66" s="91">
        <v>0</v>
      </c>
      <c r="K66" s="91">
        <v>8.2998999999999992</v>
      </c>
      <c r="L66" s="91">
        <v>0.25030000000000002</v>
      </c>
      <c r="M66" s="91">
        <v>0.25029999999999997</v>
      </c>
      <c r="N66" s="91">
        <v>0</v>
      </c>
      <c r="O66" s="91">
        <v>1.2572000000000001</v>
      </c>
      <c r="P66" s="91">
        <v>1.5104</v>
      </c>
      <c r="Q66" s="91">
        <v>0</v>
      </c>
      <c r="R66" s="91">
        <v>0</v>
      </c>
      <c r="S66" s="91">
        <v>0</v>
      </c>
      <c r="T66" s="91">
        <v>0</v>
      </c>
      <c r="U66" s="91">
        <v>0</v>
      </c>
      <c r="V66" s="92">
        <v>0</v>
      </c>
      <c r="W66" s="45"/>
      <c r="X66" s="45"/>
      <c r="Y66" s="45"/>
      <c r="Z66" s="45"/>
      <c r="AA66" s="45"/>
      <c r="AB66" s="45"/>
      <c r="AC66" s="45"/>
      <c r="AD66" s="45"/>
      <c r="AE66" s="45"/>
    </row>
    <row r="67" spans="1:31" ht="8.1" customHeight="1" thickBot="1">
      <c r="A67" s="82"/>
      <c r="B67" s="112" t="s">
        <v>61</v>
      </c>
      <c r="C67" s="117">
        <v>2.0183999999999997</v>
      </c>
      <c r="D67" s="96">
        <v>1.0047000000000001</v>
      </c>
      <c r="E67" s="96">
        <v>0</v>
      </c>
      <c r="F67" s="96">
        <v>3.0414654135338344</v>
      </c>
      <c r="G67" s="96">
        <v>4.04</v>
      </c>
      <c r="H67" s="96">
        <v>4.5</v>
      </c>
      <c r="I67" s="96">
        <v>5.9694585726004918</v>
      </c>
      <c r="J67" s="96">
        <v>7.7633000000000001</v>
      </c>
      <c r="K67" s="96">
        <v>0</v>
      </c>
      <c r="L67" s="96">
        <v>0</v>
      </c>
      <c r="M67" s="96">
        <v>0.1502</v>
      </c>
      <c r="N67" s="96">
        <v>0</v>
      </c>
      <c r="O67" s="96">
        <v>0</v>
      </c>
      <c r="P67" s="96">
        <v>0.50082838560552356</v>
      </c>
      <c r="Q67" s="96">
        <v>1</v>
      </c>
      <c r="R67" s="96">
        <v>0</v>
      </c>
      <c r="S67" s="96">
        <v>0</v>
      </c>
      <c r="T67" s="96">
        <v>0</v>
      </c>
      <c r="U67" s="96">
        <v>0</v>
      </c>
      <c r="V67" s="97">
        <v>0</v>
      </c>
      <c r="W67" s="45"/>
      <c r="X67" s="45"/>
      <c r="Y67" s="45"/>
      <c r="Z67" s="45"/>
      <c r="AA67" s="45"/>
      <c r="AB67" s="45"/>
      <c r="AC67" s="45"/>
      <c r="AD67" s="45"/>
      <c r="AE67" s="45"/>
    </row>
    <row r="68" spans="1:31" ht="8.1" customHeight="1">
      <c r="A68" s="82"/>
      <c r="B68" s="98" t="s">
        <v>81</v>
      </c>
      <c r="C68" s="99">
        <v>3.5422812192723696</v>
      </c>
      <c r="D68" s="100">
        <v>1.764</v>
      </c>
      <c r="E68" s="100">
        <v>2.0183999999999997</v>
      </c>
      <c r="F68" s="100">
        <v>4.0742000000000003</v>
      </c>
      <c r="G68" s="100">
        <v>4.8548</v>
      </c>
      <c r="H68" s="100">
        <v>6.18</v>
      </c>
      <c r="I68" s="100">
        <v>6.5533046602444331</v>
      </c>
      <c r="J68" s="100">
        <v>8.32</v>
      </c>
      <c r="K68" s="100">
        <v>8.2998999999999992</v>
      </c>
      <c r="L68" s="100">
        <v>0.80289999999999995</v>
      </c>
      <c r="M68" s="100">
        <v>0.80290000000000017</v>
      </c>
      <c r="N68" s="100">
        <v>0.25029999999999997</v>
      </c>
      <c r="O68" s="100">
        <v>1.5089145418534347</v>
      </c>
      <c r="P68" s="100">
        <v>2.0183999999999997</v>
      </c>
      <c r="Q68" s="100">
        <v>3.0417000000000001</v>
      </c>
      <c r="R68" s="100">
        <v>5.6407999999999996</v>
      </c>
      <c r="S68" s="100">
        <v>6.18</v>
      </c>
      <c r="T68" s="100">
        <v>5.4010830188679249</v>
      </c>
      <c r="U68" s="100">
        <v>0</v>
      </c>
      <c r="V68" s="101">
        <v>0</v>
      </c>
      <c r="W68" s="45"/>
      <c r="X68" s="45"/>
      <c r="Y68" s="45"/>
      <c r="Z68" s="45"/>
      <c r="AA68" s="45"/>
      <c r="AB68" s="45"/>
      <c r="AC68" s="45"/>
      <c r="AD68" s="45"/>
      <c r="AE68" s="45"/>
    </row>
    <row r="69" spans="1:31" ht="8.1" customHeight="1" thickBot="1">
      <c r="A69" s="82"/>
      <c r="B69" s="102" t="s">
        <v>82</v>
      </c>
      <c r="C69" s="103">
        <v>5.0100000000000006E-2</v>
      </c>
      <c r="D69" s="104">
        <v>9.999999999999995E-2</v>
      </c>
      <c r="E69" s="104">
        <v>0.55140000000000011</v>
      </c>
      <c r="F69" s="104">
        <v>1.2558999999999998</v>
      </c>
      <c r="G69" s="104">
        <v>2.0099999999999998</v>
      </c>
      <c r="H69" s="104">
        <v>3.0363544614814924</v>
      </c>
      <c r="I69" s="104">
        <v>2.9999999999999996</v>
      </c>
      <c r="J69" s="104">
        <v>4.4028</v>
      </c>
      <c r="K69" s="104">
        <v>5.6407999999999996</v>
      </c>
      <c r="L69" s="104">
        <v>5.0099999999999999E-2</v>
      </c>
      <c r="M69" s="104">
        <v>0.01</v>
      </c>
      <c r="N69" s="104">
        <v>0.25029999999999997</v>
      </c>
      <c r="O69" s="104">
        <v>0.50109999999999999</v>
      </c>
      <c r="P69" s="104">
        <v>0.50082838560552356</v>
      </c>
      <c r="Q69" s="104">
        <v>0.4007</v>
      </c>
      <c r="R69" s="104">
        <v>0.94989999999999997</v>
      </c>
      <c r="S69" s="104">
        <v>1.764</v>
      </c>
      <c r="T69" s="104">
        <v>4.6194767441860467</v>
      </c>
      <c r="U69" s="104">
        <v>0</v>
      </c>
      <c r="V69" s="105">
        <v>0</v>
      </c>
      <c r="W69" s="45"/>
      <c r="X69" s="45"/>
      <c r="Y69" s="45"/>
      <c r="Z69" s="45"/>
      <c r="AA69" s="45"/>
      <c r="AB69" s="45"/>
      <c r="AC69" s="45"/>
      <c r="AD69" s="45"/>
      <c r="AE69" s="45"/>
    </row>
    <row r="70" spans="1:31" ht="9" customHeight="1" thickBot="1">
      <c r="A70" s="82"/>
      <c r="B70" s="113" t="s">
        <v>62</v>
      </c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9"/>
      <c r="T70" s="109"/>
      <c r="U70" s="109"/>
      <c r="V70" s="109"/>
      <c r="W70" s="45"/>
      <c r="X70" s="45"/>
      <c r="Y70" s="45"/>
      <c r="Z70" s="45"/>
      <c r="AA70" s="45"/>
      <c r="AB70" s="45"/>
      <c r="AC70" s="45"/>
      <c r="AD70" s="45"/>
      <c r="AE70" s="45"/>
    </row>
    <row r="71" spans="1:31" ht="8.1" customHeight="1">
      <c r="A71" s="82"/>
      <c r="B71" s="83" t="s">
        <v>63</v>
      </c>
      <c r="C71" s="84">
        <v>1.5103999999999864</v>
      </c>
      <c r="D71" s="85">
        <v>4.9595521336897389E-2</v>
      </c>
      <c r="E71" s="85">
        <v>5.0000000000000044E-2</v>
      </c>
      <c r="F71" s="85">
        <v>0.16271134194754153</v>
      </c>
      <c r="G71" s="85">
        <v>0.34005755135485077</v>
      </c>
      <c r="H71" s="85">
        <v>1.0253208053499607</v>
      </c>
      <c r="I71" s="85">
        <v>2.6990522274157653</v>
      </c>
      <c r="J71" s="85">
        <v>3.2456728661256458</v>
      </c>
      <c r="K71" s="85">
        <v>4.9801691664668608</v>
      </c>
      <c r="L71" s="85">
        <v>0.05</v>
      </c>
      <c r="M71" s="85">
        <v>4.9999999999999989E-2</v>
      </c>
      <c r="N71" s="85">
        <v>4.9999999999999996E-2</v>
      </c>
      <c r="O71" s="85">
        <v>0</v>
      </c>
      <c r="P71" s="85">
        <v>0.50060000000000004</v>
      </c>
      <c r="Q71" s="85">
        <v>0.50060000000000004</v>
      </c>
      <c r="R71" s="85">
        <v>0.98087407727765874</v>
      </c>
      <c r="S71" s="85">
        <v>1.2423</v>
      </c>
      <c r="T71" s="85">
        <v>0</v>
      </c>
      <c r="U71" s="85">
        <v>0</v>
      </c>
      <c r="V71" s="86">
        <v>0</v>
      </c>
      <c r="W71" s="87"/>
    </row>
    <row r="72" spans="1:31" ht="8.1" customHeight="1">
      <c r="A72" s="82"/>
      <c r="B72" s="89" t="s">
        <v>64</v>
      </c>
      <c r="C72" s="90">
        <v>1.3282194421017892</v>
      </c>
      <c r="D72" s="91">
        <v>0.30040000000000017</v>
      </c>
      <c r="E72" s="91">
        <v>0.30040000000000006</v>
      </c>
      <c r="F72" s="91">
        <v>0.501</v>
      </c>
      <c r="G72" s="91">
        <v>1.2636368592290259</v>
      </c>
      <c r="H72" s="91">
        <v>1.6497795284235592</v>
      </c>
      <c r="I72" s="91">
        <v>4.2006173185360529</v>
      </c>
      <c r="J72" s="91">
        <v>2.4677552854859566</v>
      </c>
      <c r="K72" s="91">
        <v>0</v>
      </c>
      <c r="L72" s="91">
        <v>6.0108610117963472E-2</v>
      </c>
      <c r="M72" s="91">
        <v>5.0000000000000017E-2</v>
      </c>
      <c r="N72" s="91">
        <v>4.9999999999999996E-2</v>
      </c>
      <c r="O72" s="91">
        <v>0</v>
      </c>
      <c r="P72" s="91">
        <v>0</v>
      </c>
      <c r="Q72" s="91">
        <v>0.30020000000000002</v>
      </c>
      <c r="R72" s="91">
        <v>0.76750139501485881</v>
      </c>
      <c r="S72" s="91">
        <v>1.4882</v>
      </c>
      <c r="T72" s="91">
        <v>0</v>
      </c>
      <c r="U72" s="91">
        <v>0</v>
      </c>
      <c r="V72" s="92">
        <v>0</v>
      </c>
      <c r="W72" s="87"/>
    </row>
    <row r="73" spans="1:31" ht="8.1" customHeight="1">
      <c r="A73" s="82"/>
      <c r="B73" s="93" t="s">
        <v>65</v>
      </c>
      <c r="C73" s="90">
        <v>1.0491650189897046</v>
      </c>
      <c r="D73" s="91">
        <v>0.1</v>
      </c>
      <c r="E73" s="91">
        <v>0.4007</v>
      </c>
      <c r="F73" s="91">
        <v>0.70197330776894318</v>
      </c>
      <c r="G73" s="91">
        <v>1.292300527038531</v>
      </c>
      <c r="H73" s="91">
        <v>2.0807498776194606</v>
      </c>
      <c r="I73" s="91">
        <v>2.9280246520985282</v>
      </c>
      <c r="J73" s="91">
        <v>3.3364000000000003</v>
      </c>
      <c r="K73" s="91">
        <v>4.4406619449200679</v>
      </c>
      <c r="L73" s="91">
        <v>0.41924829992521168</v>
      </c>
      <c r="M73" s="91">
        <v>0</v>
      </c>
      <c r="N73" s="91">
        <v>0</v>
      </c>
      <c r="O73" s="91">
        <v>0</v>
      </c>
      <c r="P73" s="91">
        <v>0</v>
      </c>
      <c r="Q73" s="91">
        <v>0.75009105233736684</v>
      </c>
      <c r="R73" s="91">
        <v>1.46679188525292</v>
      </c>
      <c r="S73" s="91">
        <v>0</v>
      </c>
      <c r="T73" s="91">
        <v>2.6928999999999998</v>
      </c>
      <c r="U73" s="91">
        <v>0.01</v>
      </c>
      <c r="V73" s="92">
        <v>0</v>
      </c>
      <c r="W73" s="87"/>
    </row>
    <row r="74" spans="1:31" ht="8.1" customHeight="1">
      <c r="A74" s="82"/>
      <c r="B74" s="116" t="s">
        <v>66</v>
      </c>
      <c r="C74" s="90">
        <v>7.3334233652371031E-2</v>
      </c>
      <c r="D74" s="91">
        <v>0.10000000000000005</v>
      </c>
      <c r="E74" s="91">
        <v>0.50109999999999999</v>
      </c>
      <c r="F74" s="91">
        <v>1.4399277515034741</v>
      </c>
      <c r="G74" s="91">
        <v>1.0894874196859674</v>
      </c>
      <c r="H74" s="91">
        <v>1.9220715971675846</v>
      </c>
      <c r="I74" s="91">
        <v>2.805026710408415</v>
      </c>
      <c r="J74" s="91">
        <v>0</v>
      </c>
      <c r="K74" s="91">
        <v>0</v>
      </c>
      <c r="L74" s="91">
        <v>9.9999999999999992E-2</v>
      </c>
      <c r="M74" s="91">
        <v>9.999999999999995E-2</v>
      </c>
      <c r="N74" s="91">
        <v>0</v>
      </c>
      <c r="O74" s="91">
        <v>0</v>
      </c>
      <c r="P74" s="91">
        <v>0</v>
      </c>
      <c r="Q74" s="91">
        <v>1.0024999999999999</v>
      </c>
      <c r="R74" s="91">
        <v>1.4999</v>
      </c>
      <c r="S74" s="91">
        <v>0</v>
      </c>
      <c r="T74" s="91">
        <v>0</v>
      </c>
      <c r="U74" s="91">
        <v>0</v>
      </c>
      <c r="V74" s="92">
        <v>0</v>
      </c>
      <c r="W74" s="45"/>
      <c r="X74" s="45"/>
      <c r="Y74" s="45"/>
      <c r="Z74" s="45"/>
      <c r="AA74" s="45"/>
      <c r="AB74" s="45"/>
      <c r="AC74" s="45"/>
      <c r="AD74" s="45"/>
      <c r="AE74" s="45"/>
    </row>
    <row r="75" spans="1:31" ht="8.1" customHeight="1">
      <c r="A75" s="82"/>
      <c r="B75" s="116" t="s">
        <v>67</v>
      </c>
      <c r="C75" s="90">
        <v>0.51306200007254121</v>
      </c>
      <c r="D75" s="91">
        <v>2.02</v>
      </c>
      <c r="E75" s="91">
        <v>2.0232659409020219</v>
      </c>
      <c r="F75" s="91">
        <v>2.2200000000000002</v>
      </c>
      <c r="G75" s="91">
        <v>2.2925487581771726</v>
      </c>
      <c r="H75" s="91">
        <v>2.3589130434782608</v>
      </c>
      <c r="I75" s="91">
        <v>0</v>
      </c>
      <c r="J75" s="91">
        <v>0</v>
      </c>
      <c r="K75" s="91">
        <v>0</v>
      </c>
      <c r="L75" s="91">
        <v>0.23054356250275201</v>
      </c>
      <c r="M75" s="91">
        <v>1</v>
      </c>
      <c r="N75" s="91">
        <v>1</v>
      </c>
      <c r="O75" s="91">
        <v>2.0129454217410916</v>
      </c>
      <c r="P75" s="91">
        <v>0</v>
      </c>
      <c r="Q75" s="91">
        <v>1.1833160090086488</v>
      </c>
      <c r="R75" s="91">
        <v>0</v>
      </c>
      <c r="S75" s="91">
        <v>0</v>
      </c>
      <c r="T75" s="91">
        <v>0</v>
      </c>
      <c r="U75" s="91">
        <v>0</v>
      </c>
      <c r="V75" s="92">
        <v>0</v>
      </c>
      <c r="W75" s="45"/>
      <c r="X75" s="45"/>
      <c r="Y75" s="45"/>
      <c r="Z75" s="45"/>
      <c r="AA75" s="45"/>
      <c r="AB75" s="45"/>
      <c r="AC75" s="45"/>
      <c r="AD75" s="45"/>
      <c r="AE75" s="45"/>
    </row>
    <row r="76" spans="1:31" ht="8.1" customHeight="1">
      <c r="A76" s="82"/>
      <c r="B76" s="116" t="s">
        <v>68</v>
      </c>
      <c r="C76" s="90">
        <v>0.40069999999999995</v>
      </c>
      <c r="D76" s="91">
        <v>0.1</v>
      </c>
      <c r="E76" s="91">
        <v>0</v>
      </c>
      <c r="F76" s="91">
        <v>0</v>
      </c>
      <c r="G76" s="91">
        <v>0</v>
      </c>
      <c r="H76" s="91">
        <v>3.4076923076923076</v>
      </c>
      <c r="I76" s="91">
        <v>0</v>
      </c>
      <c r="J76" s="91">
        <v>0</v>
      </c>
      <c r="K76" s="91">
        <v>0</v>
      </c>
      <c r="L76" s="91">
        <v>0</v>
      </c>
      <c r="M76" s="91">
        <v>0.10000000000000002</v>
      </c>
      <c r="N76" s="91">
        <v>0</v>
      </c>
      <c r="O76" s="91">
        <v>0</v>
      </c>
      <c r="P76" s="91">
        <v>0</v>
      </c>
      <c r="Q76" s="91">
        <v>0</v>
      </c>
      <c r="R76" s="91">
        <v>1.5104</v>
      </c>
      <c r="S76" s="91">
        <v>0</v>
      </c>
      <c r="T76" s="91">
        <v>0</v>
      </c>
      <c r="U76" s="91">
        <v>0</v>
      </c>
      <c r="V76" s="92">
        <v>0</v>
      </c>
      <c r="W76" s="45"/>
      <c r="X76" s="45"/>
      <c r="Y76" s="45"/>
      <c r="Z76" s="45"/>
      <c r="AA76" s="45"/>
      <c r="AB76" s="45"/>
      <c r="AC76" s="45"/>
      <c r="AD76" s="45"/>
      <c r="AE76" s="45"/>
    </row>
    <row r="77" spans="1:31" ht="8.1" customHeight="1">
      <c r="A77" s="82"/>
      <c r="B77" s="116" t="s">
        <v>69</v>
      </c>
      <c r="C77" s="90">
        <v>0.40321868033872327</v>
      </c>
      <c r="D77" s="91">
        <v>5.0099999999999936E-2</v>
      </c>
      <c r="E77" s="91">
        <v>0.1</v>
      </c>
      <c r="F77" s="91">
        <v>0.60144545454545462</v>
      </c>
      <c r="G77" s="91">
        <v>1.1096850000000005</v>
      </c>
      <c r="H77" s="91">
        <v>2.0025190640919961</v>
      </c>
      <c r="I77" s="91">
        <v>2.1993</v>
      </c>
      <c r="J77" s="91">
        <v>0</v>
      </c>
      <c r="K77" s="91">
        <v>4.0285000000000002</v>
      </c>
      <c r="L77" s="91">
        <v>8.5081834114432348E-2</v>
      </c>
      <c r="M77" s="91">
        <v>3.0000000000000009E-2</v>
      </c>
      <c r="N77" s="91">
        <v>0</v>
      </c>
      <c r="O77" s="91">
        <v>0</v>
      </c>
      <c r="P77" s="91">
        <v>0</v>
      </c>
      <c r="Q77" s="91">
        <v>0</v>
      </c>
      <c r="R77" s="91">
        <v>0</v>
      </c>
      <c r="S77" s="91">
        <v>0</v>
      </c>
      <c r="T77" s="91">
        <v>0</v>
      </c>
      <c r="U77" s="91">
        <v>0</v>
      </c>
      <c r="V77" s="92">
        <v>0</v>
      </c>
      <c r="W77" s="45"/>
      <c r="X77" s="45"/>
      <c r="Y77" s="45"/>
      <c r="Z77" s="45"/>
      <c r="AA77" s="45"/>
      <c r="AB77" s="45"/>
      <c r="AC77" s="45"/>
      <c r="AD77" s="45"/>
      <c r="AE77" s="45"/>
    </row>
    <row r="78" spans="1:31" ht="8.1" customHeight="1" thickBot="1">
      <c r="A78" s="82"/>
      <c r="B78" s="118" t="s">
        <v>70</v>
      </c>
      <c r="C78" s="95">
        <v>0.38165468095210153</v>
      </c>
      <c r="D78" s="96">
        <v>0.10000000000000012</v>
      </c>
      <c r="E78" s="96">
        <v>0.3</v>
      </c>
      <c r="F78" s="96">
        <v>0.5</v>
      </c>
      <c r="G78" s="96">
        <v>3.194503077012643</v>
      </c>
      <c r="H78" s="96">
        <v>1.5579885603196142</v>
      </c>
      <c r="I78" s="96">
        <v>2.0803501363482151</v>
      </c>
      <c r="J78" s="96">
        <v>2.76</v>
      </c>
      <c r="K78" s="96">
        <v>4.8758426966292134</v>
      </c>
      <c r="L78" s="96">
        <v>3.5753273403756766E-2</v>
      </c>
      <c r="M78" s="96">
        <v>4.9999999999999989E-2</v>
      </c>
      <c r="N78" s="96">
        <v>0.1</v>
      </c>
      <c r="O78" s="96">
        <v>0.15</v>
      </c>
      <c r="P78" s="96">
        <v>0.25013219124969555</v>
      </c>
      <c r="Q78" s="96">
        <v>0.4</v>
      </c>
      <c r="R78" s="96">
        <v>0.7</v>
      </c>
      <c r="S78" s="96">
        <v>0</v>
      </c>
      <c r="T78" s="96">
        <v>1.48</v>
      </c>
      <c r="U78" s="96">
        <v>0</v>
      </c>
      <c r="V78" s="97">
        <v>0</v>
      </c>
      <c r="W78" s="45"/>
      <c r="X78" s="45"/>
      <c r="Y78" s="45"/>
      <c r="Z78" s="45"/>
      <c r="AA78" s="45"/>
      <c r="AB78" s="45"/>
      <c r="AC78" s="45"/>
      <c r="AD78" s="45"/>
      <c r="AE78" s="45"/>
    </row>
    <row r="79" spans="1:31" ht="8.1" customHeight="1">
      <c r="A79" s="82"/>
      <c r="B79" s="98" t="s">
        <v>81</v>
      </c>
      <c r="C79" s="99">
        <v>1.5103999999999864</v>
      </c>
      <c r="D79" s="100">
        <v>2.02</v>
      </c>
      <c r="E79" s="100">
        <v>2.0232659409020219</v>
      </c>
      <c r="F79" s="100">
        <v>2.2200000000000002</v>
      </c>
      <c r="G79" s="100">
        <v>3.194503077012643</v>
      </c>
      <c r="H79" s="100">
        <v>3.4076923076923076</v>
      </c>
      <c r="I79" s="100">
        <v>4.2006173185360529</v>
      </c>
      <c r="J79" s="100">
        <v>3.3364000000000003</v>
      </c>
      <c r="K79" s="100">
        <v>4.9801691664668608</v>
      </c>
      <c r="L79" s="100">
        <v>0.41924829992521168</v>
      </c>
      <c r="M79" s="100">
        <v>1</v>
      </c>
      <c r="N79" s="100">
        <v>1</v>
      </c>
      <c r="O79" s="100">
        <v>2.0129454217410916</v>
      </c>
      <c r="P79" s="100">
        <v>0.50060000000000004</v>
      </c>
      <c r="Q79" s="100">
        <v>1.1833160090086488</v>
      </c>
      <c r="R79" s="100">
        <v>1.5104</v>
      </c>
      <c r="S79" s="100">
        <v>1.4882</v>
      </c>
      <c r="T79" s="100">
        <v>2.6928999999999998</v>
      </c>
      <c r="U79" s="100">
        <v>0.01</v>
      </c>
      <c r="V79" s="101">
        <v>0</v>
      </c>
      <c r="W79" s="45"/>
      <c r="X79" s="45"/>
      <c r="Y79" s="45"/>
      <c r="Z79" s="45"/>
      <c r="AA79" s="45"/>
      <c r="AB79" s="45"/>
      <c r="AC79" s="45"/>
      <c r="AD79" s="45"/>
      <c r="AE79" s="45"/>
    </row>
    <row r="80" spans="1:31" ht="8.1" customHeight="1" thickBot="1">
      <c r="A80" s="82"/>
      <c r="B80" s="102" t="s">
        <v>82</v>
      </c>
      <c r="C80" s="103">
        <v>7.3334233652371031E-2</v>
      </c>
      <c r="D80" s="104">
        <v>4.9595521336897389E-2</v>
      </c>
      <c r="E80" s="104">
        <v>5.0000000000000044E-2</v>
      </c>
      <c r="F80" s="104">
        <v>0.16271134194754153</v>
      </c>
      <c r="G80" s="104">
        <v>0.34005755135485077</v>
      </c>
      <c r="H80" s="104">
        <v>1.0253208053499607</v>
      </c>
      <c r="I80" s="104">
        <v>2.0803501363482151</v>
      </c>
      <c r="J80" s="104">
        <v>2.4677552854859566</v>
      </c>
      <c r="K80" s="104">
        <v>4.0285000000000002</v>
      </c>
      <c r="L80" s="104">
        <v>3.5753273403756766E-2</v>
      </c>
      <c r="M80" s="104">
        <v>3.0000000000000009E-2</v>
      </c>
      <c r="N80" s="104">
        <v>4.9999999999999996E-2</v>
      </c>
      <c r="O80" s="104">
        <v>0.15</v>
      </c>
      <c r="P80" s="104">
        <v>0.25013219124969555</v>
      </c>
      <c r="Q80" s="104">
        <v>0.30020000000000002</v>
      </c>
      <c r="R80" s="104">
        <v>0.7</v>
      </c>
      <c r="S80" s="104">
        <v>1.2423</v>
      </c>
      <c r="T80" s="104">
        <v>1.48</v>
      </c>
      <c r="U80" s="104">
        <v>0.01</v>
      </c>
      <c r="V80" s="105">
        <v>0</v>
      </c>
      <c r="W80" s="45"/>
      <c r="X80" s="45"/>
      <c r="Y80" s="45"/>
      <c r="Z80" s="119">
        <v>8.32</v>
      </c>
      <c r="AA80" s="45"/>
      <c r="AB80" s="45"/>
      <c r="AC80" s="45"/>
      <c r="AD80" s="45"/>
      <c r="AE80" s="45"/>
    </row>
    <row r="81" spans="1:31" s="125" customFormat="1" ht="12.75" customHeight="1" thickBot="1">
      <c r="A81" s="120"/>
      <c r="B81" s="121" t="s">
        <v>96</v>
      </c>
      <c r="C81" s="122"/>
      <c r="D81" s="122"/>
      <c r="E81" s="122"/>
      <c r="F81" s="122"/>
      <c r="G81" s="122"/>
      <c r="H81" s="122"/>
      <c r="I81" s="122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4"/>
      <c r="Z81" s="124"/>
      <c r="AA81" s="124"/>
      <c r="AB81" s="124"/>
      <c r="AC81" s="124"/>
      <c r="AD81" s="124"/>
      <c r="AE81" s="124"/>
    </row>
    <row r="82" spans="1:31" ht="12" customHeight="1">
      <c r="B82" s="202"/>
      <c r="C82" s="204" t="s">
        <v>6</v>
      </c>
      <c r="D82" s="205"/>
      <c r="E82" s="205"/>
      <c r="F82" s="205"/>
      <c r="G82" s="205"/>
      <c r="H82" s="206"/>
      <c r="I82" s="207" t="s">
        <v>8</v>
      </c>
      <c r="J82" s="208"/>
      <c r="K82" s="126"/>
      <c r="L82" s="127"/>
      <c r="M82" s="128"/>
      <c r="N82" s="128"/>
      <c r="O82" s="128"/>
      <c r="P82" s="128"/>
      <c r="Q82" s="128"/>
      <c r="R82" s="128"/>
      <c r="S82" s="128"/>
      <c r="T82" s="128"/>
      <c r="U82" s="129">
        <v>0</v>
      </c>
      <c r="V82" s="127"/>
      <c r="W82" s="128"/>
      <c r="X82" s="128"/>
      <c r="Y82" s="45"/>
      <c r="Z82" s="45"/>
      <c r="AA82" s="45"/>
      <c r="AB82" s="45"/>
      <c r="AC82" s="45"/>
      <c r="AD82" s="45"/>
      <c r="AE82" s="45"/>
    </row>
    <row r="83" spans="1:31" ht="15.75" customHeight="1">
      <c r="B83" s="203"/>
      <c r="C83" s="211" t="s">
        <v>83</v>
      </c>
      <c r="D83" s="212"/>
      <c r="E83" s="212"/>
      <c r="F83" s="212"/>
      <c r="G83" s="213"/>
      <c r="H83" s="130" t="s">
        <v>84</v>
      </c>
      <c r="I83" s="209"/>
      <c r="J83" s="210"/>
      <c r="K83" s="131"/>
      <c r="L83" s="132"/>
      <c r="M83" s="128"/>
      <c r="N83" s="128"/>
      <c r="O83" s="128"/>
      <c r="P83" s="128"/>
      <c r="Q83" s="128"/>
      <c r="R83" s="128"/>
      <c r="S83" s="128"/>
      <c r="T83" s="128"/>
      <c r="U83" s="129"/>
      <c r="V83" s="127"/>
      <c r="W83" s="128"/>
      <c r="X83" s="128"/>
      <c r="Y83" s="45"/>
      <c r="Z83" s="45"/>
      <c r="AA83" s="45"/>
      <c r="AB83" s="45"/>
      <c r="AC83" s="45"/>
      <c r="AD83" s="45"/>
      <c r="AE83" s="45"/>
    </row>
    <row r="84" spans="1:31" ht="9.75" customHeight="1">
      <c r="B84" s="133" t="s">
        <v>85</v>
      </c>
      <c r="C84" s="134">
        <v>56</v>
      </c>
      <c r="D84" s="135">
        <v>91</v>
      </c>
      <c r="E84" s="135">
        <v>112</v>
      </c>
      <c r="F84" s="135">
        <v>182</v>
      </c>
      <c r="G84" s="135">
        <v>364</v>
      </c>
      <c r="H84" s="136">
        <v>364</v>
      </c>
      <c r="I84" s="135">
        <v>182</v>
      </c>
      <c r="J84" s="137">
        <v>364</v>
      </c>
      <c r="K84" s="138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</row>
    <row r="85" spans="1:31" ht="9.75" customHeight="1" thickBot="1">
      <c r="B85" s="139" t="s">
        <v>86</v>
      </c>
      <c r="C85" s="140">
        <v>0</v>
      </c>
      <c r="D85" s="141">
        <v>3.75</v>
      </c>
      <c r="E85" s="141">
        <v>0</v>
      </c>
      <c r="F85" s="141">
        <v>4.5</v>
      </c>
      <c r="G85" s="141">
        <v>6</v>
      </c>
      <c r="H85" s="142">
        <v>4.7</v>
      </c>
      <c r="I85" s="143" t="s">
        <v>87</v>
      </c>
      <c r="J85" s="144" t="s">
        <v>87</v>
      </c>
      <c r="K85" s="1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</row>
    <row r="86" spans="1:31" ht="10.5" customHeight="1">
      <c r="B86" s="146" t="s">
        <v>88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</row>
    <row r="87" spans="1:31" ht="7.5" customHeight="1">
      <c r="B87" s="147" t="s">
        <v>75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</row>
    <row r="88" spans="1:3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</row>
    <row r="89" spans="1:3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</row>
    <row r="90" spans="1:3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halvarado</dc:creator>
  <cp:lastModifiedBy>Garcia Pena Mireya</cp:lastModifiedBy>
  <dcterms:created xsi:type="dcterms:W3CDTF">2014-05-06T14:32:55Z</dcterms:created>
  <dcterms:modified xsi:type="dcterms:W3CDTF">2014-05-06T19:29:08Z</dcterms:modified>
</cp:coreProperties>
</file>