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915" activeTab="1"/>
  </bookViews>
  <sheets>
    <sheet name="ACT" sheetId="1" r:id="rId1"/>
    <sheet name="PAS" sheetId="2" r:id="rId2"/>
  </sheets>
  <definedNames>
    <definedName name="_xlnm.Print_Area" localSheetId="0">ACT!$B$2:$N$84</definedName>
    <definedName name="_xlnm.Print_Area" localSheetId="1">PAS!$B$9:$V$92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<sst xmlns="http://schemas.openxmlformats.org/spreadsheetml/2006/main" count="191" uniqueCount="91">
  <si>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</si>
  <si>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</si>
  <si>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</si>
  <si>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</si>
  <si>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</si>
  <si>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</si>
  <si>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</si>
  <si>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</si>
  <si>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</si>
  <si>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</si>
  <si>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</si>
  <si>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</si>
  <si>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</si>
  <si>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</si>
  <si>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</si>
  <si>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</si>
  <si>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</si>
  <si>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</si>
  <si>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</si>
  <si>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</si>
  <si>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</si>
  <si>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</si>
  <si>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</si>
  <si>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</si>
  <si>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</si>
  <si>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</si>
  <si>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</si>
  <si>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</si>
  <si>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</si>
  <si>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</si>
  <si>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</si>
  <si>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</si>
  <si>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</si>
  <si>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</si>
  <si>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</si>
  <si>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</si>
  <si>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</si>
  <si>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</si>
  <si>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</si>
  <si>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</si>
  <si>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</si>
  <si>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</si>
  <si>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</si>
  <si>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</si>
  <si>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</si>
  <si>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</si>
  <si>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</si>
  <si>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</si>
  <si>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</si>
  <si>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</si>
  <si>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</si>
  <si>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</si>
  <si>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</si>
  <si>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</si>
  <si>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</si>
  <si>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</si>
  <si>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</si>
  <si>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</si>
  <si>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</si>
  <si>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</si>
  <si>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</si>
  <si>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</si>
  <si>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</si>
  <si>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</si>
  <si>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</si>
  <si>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</si>
  <si>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</si>
  <si>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</si>
  <si>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</si>
  <si>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</si>
  <si>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</si>
  <si>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</si>
  <si>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</si>
  <si>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</si>
  <si>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</si>
  <si>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</si>
  <si>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</si>
  <si>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</si>
  <si>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</si>
  <si>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</si>
  <si>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</si>
  <si>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</si>
  <si>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</si>
  <si>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</si>
  <si>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</si>
  <si>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</si>
  <si>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</si>
  <si>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10/09/2015 al 16/09/2015</t>
  </si>
  <si>
    <t/>
  </si>
  <si>
    <t>TASAS DE INTERÉS DE LOS VALORES DE VENTA DIRECTA DEL BCB  DEL VIERNES 04/09/2015 AL JUEVES 10/09/2015</t>
  </si>
  <si>
    <t>Semana del 31 de agosto al 06 de septiembre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</si>
</sst>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7" fillId="0" borderId="0"/>
    <xf numFmtId="43" fontId="17" fillId="0" borderId="0" applyFont="0" applyFill="0" applyBorder="0" applyAlignment="0" applyProtection="0"/>
  </cellStyleXfs>
  <cellXfs count="241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9" fillId="3" borderId="0" xfId="2" quotePrefix="1" applyFont="1" applyFill="1" applyBorder="1" applyAlignment="1">
      <alignment vertical="center"/>
    </xf>
    <xf numFmtId="0" fontId="11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6" fillId="4" borderId="19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7" fillId="3" borderId="0" xfId="3" applyFill="1" applyBorder="1" applyAlignment="1">
      <alignment horizontal="center" vertical="center" wrapText="1"/>
    </xf>
    <xf numFmtId="0" fontId="17" fillId="3" borderId="0" xfId="3" applyFill="1" applyBorder="1" applyAlignment="1">
      <alignment wrapText="1"/>
    </xf>
    <xf numFmtId="0" fontId="16" fillId="3" borderId="0" xfId="2" applyFont="1" applyFill="1" applyBorder="1" applyAlignment="1">
      <alignment horizontal="center" vertical="center" wrapText="1"/>
    </xf>
    <xf numFmtId="0" fontId="18" fillId="4" borderId="21" xfId="2" quotePrefix="1" applyFont="1" applyFill="1" applyBorder="1" applyAlignment="1">
      <alignment horizontal="left" vertical="center"/>
    </xf>
    <xf numFmtId="0" fontId="19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0" fillId="0" borderId="0" xfId="2" quotePrefix="1" applyFont="1" applyFill="1" applyBorder="1" applyAlignment="1">
      <alignment horizontal="left" vertical="center"/>
    </xf>
    <xf numFmtId="0" fontId="14" fillId="0" borderId="0" xfId="2" applyFont="1" applyFill="1" applyBorder="1"/>
    <xf numFmtId="0" fontId="3" fillId="0" borderId="0" xfId="2" applyFont="1" applyFill="1" applyBorder="1"/>
    <xf numFmtId="0" fontId="21" fillId="2" borderId="24" xfId="2" quotePrefix="1" applyFont="1" applyFill="1" applyBorder="1" applyAlignment="1">
      <alignment horizontal="left" vertical="center" indent="1"/>
    </xf>
    <xf numFmtId="2" fontId="14" fillId="2" borderId="25" xfId="2" applyNumberFormat="1" applyFont="1" applyFill="1" applyBorder="1" applyAlignment="1">
      <alignment horizontal="right" vertical="center"/>
    </xf>
    <xf numFmtId="2" fontId="14" fillId="2" borderId="26" xfId="2" applyNumberFormat="1" applyFont="1" applyFill="1" applyBorder="1" applyAlignment="1">
      <alignment horizontal="right" vertical="center"/>
    </xf>
    <xf numFmtId="2" fontId="14" fillId="2" borderId="27" xfId="2" applyNumberFormat="1" applyFont="1" applyFill="1" applyBorder="1" applyAlignment="1">
      <alignment horizontal="right" vertical="center"/>
    </xf>
    <xf numFmtId="2" fontId="14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1" fillId="2" borderId="29" xfId="2" quotePrefix="1" applyFont="1" applyFill="1" applyBorder="1" applyAlignment="1">
      <alignment horizontal="left" vertical="center" indent="1"/>
    </xf>
    <xf numFmtId="0" fontId="21" fillId="2" borderId="29" xfId="2" applyFont="1" applyFill="1" applyBorder="1" applyAlignment="1">
      <alignment horizontal="left" vertical="center" indent="1"/>
    </xf>
    <xf numFmtId="0" fontId="15" fillId="2" borderId="0" xfId="2" applyFont="1" applyFill="1" applyBorder="1"/>
    <xf numFmtId="0" fontId="23" fillId="2" borderId="35" xfId="2" quotePrefix="1" applyFont="1" applyFill="1" applyBorder="1" applyAlignment="1">
      <alignment horizontal="left" vertical="center" indent="1"/>
    </xf>
    <xf numFmtId="2" fontId="14" fillId="2" borderId="36" xfId="2" applyNumberFormat="1" applyFont="1" applyFill="1" applyBorder="1" applyAlignment="1">
      <alignment horizontal="right" vertical="center"/>
    </xf>
    <xf numFmtId="2" fontId="14" fillId="2" borderId="37" xfId="2" applyNumberFormat="1" applyFont="1" applyFill="1" applyBorder="1" applyAlignment="1">
      <alignment horizontal="right" vertical="center"/>
    </xf>
    <xf numFmtId="2" fontId="14" fillId="2" borderId="38" xfId="2" applyNumberFormat="1" applyFont="1" applyFill="1" applyBorder="1" applyAlignment="1">
      <alignment horizontal="right" vertical="center"/>
    </xf>
    <xf numFmtId="2" fontId="14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1" fillId="2" borderId="0" xfId="2" applyFont="1" applyFill="1" applyBorder="1" applyAlignment="1">
      <alignment horizontal="left" vertical="center" indent="1"/>
    </xf>
    <xf numFmtId="2" fontId="22" fillId="2" borderId="0" xfId="2" applyNumberFormat="1" applyFont="1" applyFill="1" applyBorder="1" applyAlignment="1">
      <alignment horizontal="right" vertical="center"/>
    </xf>
    <xf numFmtId="0" fontId="20" fillId="4" borderId="21" xfId="2" quotePrefix="1" applyFont="1" applyFill="1" applyBorder="1" applyAlignment="1">
      <alignment horizontal="left" vertical="center"/>
    </xf>
    <xf numFmtId="0" fontId="14" fillId="4" borderId="22" xfId="2" applyFont="1" applyFill="1" applyBorder="1"/>
    <xf numFmtId="0" fontId="3" fillId="0" borderId="0" xfId="2" applyFont="1" applyFill="1"/>
    <xf numFmtId="2" fontId="14" fillId="2" borderId="30" xfId="2" applyNumberFormat="1" applyFont="1" applyFill="1" applyBorder="1" applyAlignment="1">
      <alignment horizontal="right" vertical="center"/>
    </xf>
    <xf numFmtId="2" fontId="14" fillId="2" borderId="31" xfId="2" applyNumberFormat="1" applyFont="1" applyFill="1" applyBorder="1" applyAlignment="1">
      <alignment horizontal="right" vertical="center"/>
    </xf>
    <xf numFmtId="2" fontId="14" fillId="2" borderId="32" xfId="2" applyNumberFormat="1" applyFont="1" applyFill="1" applyBorder="1" applyAlignment="1">
      <alignment horizontal="right" vertical="center"/>
    </xf>
    <xf numFmtId="2" fontId="14" fillId="2" borderId="33" xfId="2" applyNumberFormat="1" applyFont="1" applyFill="1" applyBorder="1" applyAlignment="1">
      <alignment horizontal="right" vertical="center"/>
    </xf>
    <xf numFmtId="0" fontId="21" fillId="2" borderId="35" xfId="2" applyFont="1" applyFill="1" applyBorder="1" applyAlignment="1">
      <alignment horizontal="left" vertical="center" indent="1"/>
    </xf>
    <xf numFmtId="0" fontId="23" fillId="2" borderId="24" xfId="2" quotePrefix="1" applyFont="1" applyFill="1" applyBorder="1" applyAlignment="1">
      <alignment horizontal="left" vertical="center" indent="1"/>
    </xf>
    <xf numFmtId="2" fontId="14" fillId="2" borderId="24" xfId="2" applyNumberFormat="1" applyFont="1" applyFill="1" applyBorder="1" applyAlignment="1">
      <alignment horizontal="right" vertical="center"/>
    </xf>
    <xf numFmtId="0" fontId="23" fillId="2" borderId="29" xfId="2" quotePrefix="1" applyFont="1" applyFill="1" applyBorder="1" applyAlignment="1">
      <alignment horizontal="left" vertical="center" indent="1"/>
    </xf>
    <xf numFmtId="2" fontId="14" fillId="2" borderId="29" xfId="2" applyNumberFormat="1" applyFont="1" applyFill="1" applyBorder="1" applyAlignment="1">
      <alignment horizontal="right" vertical="center"/>
    </xf>
    <xf numFmtId="0" fontId="18" fillId="4" borderId="21" xfId="2" applyFont="1" applyFill="1" applyBorder="1" applyAlignment="1">
      <alignment horizontal="left" vertical="center"/>
    </xf>
    <xf numFmtId="0" fontId="23" fillId="2" borderId="29" xfId="2" applyFont="1" applyFill="1" applyBorder="1" applyAlignment="1">
      <alignment horizontal="left" vertical="center" indent="1"/>
    </xf>
    <xf numFmtId="0" fontId="24" fillId="2" borderId="0" xfId="3" applyFont="1" applyFill="1"/>
    <xf numFmtId="0" fontId="17" fillId="2" borderId="0" xfId="3" applyFill="1"/>
    <xf numFmtId="0" fontId="26" fillId="2" borderId="1" xfId="2" applyFont="1" applyFill="1" applyBorder="1" applyAlignment="1">
      <alignment horizontal="center" vertical="center"/>
    </xf>
    <xf numFmtId="4" fontId="28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29" fillId="2" borderId="0" xfId="3" quotePrefix="1" applyFont="1" applyFill="1" applyBorder="1" applyAlignment="1">
      <alignment horizontal="left" vertical="center"/>
    </xf>
    <xf numFmtId="0" fontId="30" fillId="2" borderId="0" xfId="3" applyFont="1" applyFill="1" applyBorder="1" applyAlignment="1">
      <alignment horizontal="left" vertical="center"/>
    </xf>
    <xf numFmtId="0" fontId="24" fillId="2" borderId="0" xfId="3" applyFont="1" applyFill="1" applyBorder="1"/>
    <xf numFmtId="0" fontId="31" fillId="2" borderId="0" xfId="3" applyFont="1" applyFill="1"/>
    <xf numFmtId="43" fontId="15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5" fillId="2" borderId="0" xfId="3" quotePrefix="1" applyFont="1" applyFill="1" applyAlignment="1">
      <alignment horizontal="left"/>
    </xf>
    <xf numFmtId="0" fontId="32" fillId="3" borderId="0" xfId="3" applyFont="1" applyFill="1"/>
    <xf numFmtId="0" fontId="15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5" fillId="0" borderId="0" xfId="3" applyFont="1" applyFill="1"/>
    <xf numFmtId="0" fontId="8" fillId="2" borderId="0" xfId="3" applyFont="1" applyFill="1"/>
    <xf numFmtId="0" fontId="17" fillId="2" borderId="0" xfId="3" quotePrefix="1" applyFill="1" applyAlignment="1">
      <alignment horizontal="left"/>
    </xf>
    <xf numFmtId="165" fontId="17" fillId="2" borderId="0" xfId="3" applyNumberFormat="1" applyFill="1"/>
    <xf numFmtId="0" fontId="11" fillId="3" borderId="0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17" fillId="2" borderId="0" xfId="3" applyFill="1" applyBorder="1"/>
    <xf numFmtId="0" fontId="12" fillId="3" borderId="0" xfId="3" quotePrefix="1" applyFont="1" applyFill="1" applyBorder="1" applyAlignment="1">
      <alignment horizontal="center" vertical="center"/>
    </xf>
    <xf numFmtId="0" fontId="35" fillId="3" borderId="0" xfId="3" quotePrefix="1" applyFont="1" applyFill="1" applyBorder="1" applyAlignment="1">
      <alignment vertical="center"/>
    </xf>
    <xf numFmtId="0" fontId="17" fillId="0" borderId="0" xfId="3" applyFill="1" applyBorder="1"/>
    <xf numFmtId="0" fontId="17" fillId="0" borderId="0" xfId="3" applyFill="1"/>
    <xf numFmtId="0" fontId="36" fillId="2" borderId="50" xfId="3" quotePrefix="1" applyFont="1" applyFill="1" applyBorder="1" applyAlignment="1">
      <alignment horizontal="center" vertical="center"/>
    </xf>
    <xf numFmtId="0" fontId="37" fillId="2" borderId="50" xfId="3" applyFont="1" applyFill="1" applyBorder="1" applyAlignment="1">
      <alignment horizontal="center" vertical="center"/>
    </xf>
    <xf numFmtId="0" fontId="17" fillId="2" borderId="50" xfId="3" applyFill="1" applyBorder="1" applyAlignment="1">
      <alignment horizontal="center" vertical="center"/>
    </xf>
    <xf numFmtId="0" fontId="17" fillId="2" borderId="50" xfId="3" applyFill="1" applyBorder="1" applyAlignment="1"/>
    <xf numFmtId="0" fontId="37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vertical="center"/>
    </xf>
    <xf numFmtId="0" fontId="24" fillId="4" borderId="1" xfId="3" applyFont="1" applyFill="1" applyBorder="1" applyAlignment="1">
      <alignment horizontal="center" vertical="center" wrapText="1"/>
    </xf>
    <xf numFmtId="0" fontId="40" fillId="3" borderId="0" xfId="3" applyFont="1" applyFill="1" applyBorder="1" applyAlignment="1">
      <alignment vertical="center"/>
    </xf>
    <xf numFmtId="0" fontId="24" fillId="3" borderId="0" xfId="3" applyFont="1" applyFill="1" applyBorder="1"/>
    <xf numFmtId="0" fontId="41" fillId="4" borderId="21" xfId="3" quotePrefix="1" applyFont="1" applyFill="1" applyBorder="1" applyAlignment="1">
      <alignment horizontal="left" vertical="center"/>
    </xf>
    <xf numFmtId="0" fontId="42" fillId="4" borderId="22" xfId="3" applyFont="1" applyFill="1" applyBorder="1"/>
    <xf numFmtId="0" fontId="42" fillId="4" borderId="23" xfId="3" applyFont="1" applyFill="1" applyBorder="1"/>
    <xf numFmtId="0" fontId="43" fillId="2" borderId="0" xfId="3" applyFont="1" applyFill="1" applyBorder="1"/>
    <xf numFmtId="0" fontId="43" fillId="0" borderId="0" xfId="3" applyFont="1" applyFill="1" applyBorder="1"/>
    <xf numFmtId="0" fontId="39" fillId="2" borderId="0" xfId="3" applyFont="1" applyFill="1"/>
    <xf numFmtId="0" fontId="24" fillId="2" borderId="24" xfId="3" quotePrefix="1" applyFont="1" applyFill="1" applyBorder="1" applyAlignment="1">
      <alignment horizontal="left" vertical="center"/>
    </xf>
    <xf numFmtId="2" fontId="24" fillId="2" borderId="24" xfId="3" applyNumberFormat="1" applyFont="1" applyFill="1" applyBorder="1" applyAlignment="1">
      <alignment horizontal="right" vertical="center"/>
    </xf>
    <xf numFmtId="2" fontId="24" fillId="2" borderId="25" xfId="3" applyNumberFormat="1" applyFont="1" applyFill="1" applyBorder="1" applyAlignment="1">
      <alignment horizontal="right" vertical="center"/>
    </xf>
    <xf numFmtId="2" fontId="24" fillId="2" borderId="26" xfId="3" applyNumberFormat="1" applyFont="1" applyFill="1" applyBorder="1" applyAlignment="1">
      <alignment horizontal="right" vertical="center"/>
    </xf>
    <xf numFmtId="2" fontId="24" fillId="2" borderId="27" xfId="3" applyNumberFormat="1" applyFont="1" applyFill="1" applyBorder="1" applyAlignment="1">
      <alignment horizontal="right" vertical="center"/>
    </xf>
    <xf numFmtId="0" fontId="43" fillId="2" borderId="0" xfId="3" applyFont="1" applyFill="1"/>
    <xf numFmtId="2" fontId="39" fillId="2" borderId="0" xfId="3" applyNumberFormat="1" applyFont="1" applyFill="1" applyBorder="1"/>
    <xf numFmtId="0" fontId="39" fillId="0" borderId="0" xfId="3" applyFont="1" applyFill="1" applyBorder="1"/>
    <xf numFmtId="0" fontId="24" fillId="2" borderId="29" xfId="3" quotePrefix="1" applyFont="1" applyFill="1" applyBorder="1" applyAlignment="1">
      <alignment horizontal="left" vertical="center"/>
    </xf>
    <xf numFmtId="2" fontId="24" fillId="2" borderId="29" xfId="3" applyNumberFormat="1" applyFont="1" applyFill="1" applyBorder="1" applyAlignment="1">
      <alignment horizontal="right" vertical="center"/>
    </xf>
    <xf numFmtId="2" fontId="24" fillId="2" borderId="30" xfId="3" applyNumberFormat="1" applyFont="1" applyFill="1" applyBorder="1" applyAlignment="1">
      <alignment horizontal="right" vertical="center"/>
    </xf>
    <xf numFmtId="2" fontId="24" fillId="2" borderId="31" xfId="3" applyNumberFormat="1" applyFont="1" applyFill="1" applyBorder="1" applyAlignment="1">
      <alignment horizontal="right" vertical="center"/>
    </xf>
    <xf numFmtId="2" fontId="24" fillId="2" borderId="32" xfId="3" applyNumberFormat="1" applyFont="1" applyFill="1" applyBorder="1" applyAlignment="1">
      <alignment horizontal="right" vertical="center"/>
    </xf>
    <xf numFmtId="0" fontId="24" fillId="2" borderId="29" xfId="3" applyFont="1" applyFill="1" applyBorder="1" applyAlignment="1">
      <alignment vertical="center"/>
    </xf>
    <xf numFmtId="0" fontId="39" fillId="2" borderId="0" xfId="3" applyFont="1" applyFill="1" applyBorder="1"/>
    <xf numFmtId="0" fontId="39" fillId="2" borderId="34" xfId="3" applyFont="1" applyFill="1" applyBorder="1"/>
    <xf numFmtId="0" fontId="44" fillId="2" borderId="35" xfId="3" quotePrefix="1" applyFont="1" applyFill="1" applyBorder="1" applyAlignment="1">
      <alignment horizontal="left" vertical="center"/>
    </xf>
    <xf numFmtId="2" fontId="24" fillId="2" borderId="35" xfId="3" applyNumberFormat="1" applyFont="1" applyFill="1" applyBorder="1" applyAlignment="1">
      <alignment horizontal="right" vertical="center"/>
    </xf>
    <xf numFmtId="2" fontId="24" fillId="2" borderId="39" xfId="3" applyNumberFormat="1" applyFont="1" applyFill="1" applyBorder="1" applyAlignment="1">
      <alignment horizontal="right" vertical="center"/>
    </xf>
    <xf numFmtId="2" fontId="24" fillId="2" borderId="37" xfId="3" applyNumberFormat="1" applyFont="1" applyFill="1" applyBorder="1" applyAlignment="1">
      <alignment horizontal="right" vertical="center"/>
    </xf>
    <xf numFmtId="2" fontId="24" fillId="2" borderId="38" xfId="3" applyNumberFormat="1" applyFont="1" applyFill="1" applyBorder="1" applyAlignment="1">
      <alignment horizontal="right" vertical="center"/>
    </xf>
    <xf numFmtId="43" fontId="38" fillId="2" borderId="0" xfId="1" applyFont="1" applyFill="1" applyBorder="1"/>
    <xf numFmtId="43" fontId="24" fillId="2" borderId="0" xfId="1" applyFont="1" applyFill="1"/>
    <xf numFmtId="0" fontId="24" fillId="2" borderId="0" xfId="3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right" vertical="center"/>
    </xf>
    <xf numFmtId="0" fontId="40" fillId="3" borderId="21" xfId="3" applyFont="1" applyFill="1" applyBorder="1" applyAlignment="1">
      <alignment vertical="center"/>
    </xf>
    <xf numFmtId="0" fontId="24" fillId="3" borderId="22" xfId="3" applyFont="1" applyFill="1" applyBorder="1"/>
    <xf numFmtId="0" fontId="24" fillId="3" borderId="23" xfId="3" applyFont="1" applyFill="1" applyBorder="1"/>
    <xf numFmtId="2" fontId="24" fillId="2" borderId="28" xfId="3" applyNumberFormat="1" applyFont="1" applyFill="1" applyBorder="1" applyAlignment="1">
      <alignment horizontal="right" vertical="center"/>
    </xf>
    <xf numFmtId="0" fontId="38" fillId="2" borderId="0" xfId="2" applyFont="1" applyFill="1" applyBorder="1"/>
    <xf numFmtId="2" fontId="24" fillId="2" borderId="33" xfId="3" applyNumberFormat="1" applyFont="1" applyFill="1" applyBorder="1" applyAlignment="1">
      <alignment horizontal="right" vertical="center"/>
    </xf>
    <xf numFmtId="0" fontId="44" fillId="2" borderId="29" xfId="3" quotePrefix="1" applyFont="1" applyFill="1" applyBorder="1" applyAlignment="1">
      <alignment horizontal="left" vertical="center"/>
    </xf>
    <xf numFmtId="0" fontId="24" fillId="2" borderId="35" xfId="3" applyFont="1" applyFill="1" applyBorder="1" applyAlignment="1">
      <alignment vertical="center"/>
    </xf>
    <xf numFmtId="2" fontId="24" fillId="2" borderId="36" xfId="3" applyNumberFormat="1" applyFont="1" applyFill="1" applyBorder="1" applyAlignment="1">
      <alignment horizontal="right" vertical="center"/>
    </xf>
    <xf numFmtId="2" fontId="24" fillId="2" borderId="51" xfId="3" applyNumberFormat="1" applyFont="1" applyFill="1" applyBorder="1" applyAlignment="1">
      <alignment horizontal="right" vertical="center"/>
    </xf>
    <xf numFmtId="2" fontId="24" fillId="2" borderId="52" xfId="3" applyNumberFormat="1" applyFont="1" applyFill="1" applyBorder="1" applyAlignment="1">
      <alignment horizontal="right" vertical="center"/>
    </xf>
    <xf numFmtId="0" fontId="24" fillId="2" borderId="35" xfId="3" quotePrefix="1" applyFont="1" applyFill="1" applyBorder="1" applyAlignment="1">
      <alignment horizontal="left" vertical="center"/>
    </xf>
    <xf numFmtId="2" fontId="24" fillId="2" borderId="53" xfId="3" applyNumberFormat="1" applyFont="1" applyFill="1" applyBorder="1" applyAlignment="1">
      <alignment horizontal="right" vertical="center"/>
    </xf>
    <xf numFmtId="0" fontId="44" fillId="2" borderId="29" xfId="3" applyFont="1" applyFill="1" applyBorder="1" applyAlignment="1">
      <alignment vertical="center"/>
    </xf>
    <xf numFmtId="0" fontId="40" fillId="4" borderId="21" xfId="3" applyFont="1" applyFill="1" applyBorder="1" applyAlignment="1">
      <alignment vertical="center"/>
    </xf>
    <xf numFmtId="0" fontId="24" fillId="4" borderId="22" xfId="3" applyFont="1" applyFill="1" applyBorder="1"/>
    <xf numFmtId="0" fontId="24" fillId="4" borderId="23" xfId="3" applyFont="1" applyFill="1" applyBorder="1"/>
    <xf numFmtId="0" fontId="24" fillId="2" borderId="27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41" fillId="2" borderId="0" xfId="3" quotePrefix="1" applyFont="1" applyFill="1" applyAlignment="1">
      <alignment horizontal="left" vertical="center"/>
    </xf>
    <xf numFmtId="0" fontId="46" fillId="2" borderId="0" xfId="3" applyFont="1" applyFill="1" applyBorder="1" applyAlignment="1">
      <alignment vertical="center"/>
    </xf>
    <xf numFmtId="0" fontId="47" fillId="2" borderId="0" xfId="3" applyFont="1" applyFill="1" applyBorder="1" applyAlignment="1">
      <alignment horizontal="center" vertical="center"/>
    </xf>
    <xf numFmtId="0" fontId="41" fillId="2" borderId="0" xfId="3" applyFont="1" applyFill="1"/>
    <xf numFmtId="0" fontId="48" fillId="2" borderId="0" xfId="3" applyFont="1" applyFill="1"/>
    <xf numFmtId="0" fontId="34" fillId="2" borderId="0" xfId="3" applyFont="1" applyFill="1" applyBorder="1" applyAlignment="1">
      <alignment horizontal="center" vertical="center"/>
    </xf>
    <xf numFmtId="0" fontId="24" fillId="2" borderId="0" xfId="3" applyFont="1" applyFill="1" applyAlignment="1"/>
    <xf numFmtId="2" fontId="34" fillId="2" borderId="0" xfId="3" applyNumberFormat="1" applyFont="1" applyFill="1" applyBorder="1" applyAlignment="1">
      <alignment horizontal="center" vertical="center"/>
    </xf>
    <xf numFmtId="0" fontId="49" fillId="2" borderId="0" xfId="3" applyFont="1" applyFill="1" applyBorder="1" applyAlignment="1">
      <alignment horizontal="left"/>
    </xf>
    <xf numFmtId="0" fontId="24" fillId="2" borderId="1" xfId="3" applyFont="1" applyFill="1" applyBorder="1" applyAlignment="1">
      <alignment horizontal="center" vertical="center"/>
    </xf>
    <xf numFmtId="0" fontId="24" fillId="0" borderId="48" xfId="3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center" vertical="center"/>
    </xf>
    <xf numFmtId="43" fontId="24" fillId="2" borderId="1" xfId="4" applyNumberFormat="1" applyFont="1" applyFill="1" applyBorder="1" applyAlignment="1">
      <alignment horizontal="center" vertical="center"/>
    </xf>
    <xf numFmtId="166" fontId="24" fillId="0" borderId="48" xfId="4" applyNumberFormat="1" applyFont="1" applyFill="1" applyBorder="1" applyAlignment="1">
      <alignment horizontal="center" vertical="center"/>
    </xf>
    <xf numFmtId="166" fontId="24" fillId="0" borderId="0" xfId="4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4" fontId="14" fillId="2" borderId="40" xfId="2" applyNumberFormat="1" applyFont="1" applyFill="1" applyBorder="1" applyAlignment="1">
      <alignment horizontal="right" vertical="center"/>
    </xf>
    <xf numFmtId="4" fontId="14" fillId="2" borderId="41" xfId="2" applyNumberFormat="1" applyFont="1" applyFill="1" applyBorder="1" applyAlignment="1">
      <alignment horizontal="right" vertical="center"/>
    </xf>
    <xf numFmtId="4" fontId="14" fillId="2" borderId="42" xfId="2" applyNumberFormat="1" applyFont="1" applyFill="1" applyBorder="1" applyAlignment="1">
      <alignment horizontal="right" vertical="center"/>
    </xf>
    <xf numFmtId="4" fontId="14" fillId="2" borderId="36" xfId="2" applyNumberFormat="1" applyFont="1" applyFill="1" applyBorder="1" applyAlignment="1">
      <alignment horizontal="right" vertical="center"/>
    </xf>
    <xf numFmtId="4" fontId="14" fillId="2" borderId="37" xfId="2" applyNumberFormat="1" applyFont="1" applyFill="1" applyBorder="1" applyAlignment="1">
      <alignment horizontal="right" vertical="center"/>
    </xf>
    <xf numFmtId="4" fontId="14" fillId="2" borderId="38" xfId="2" applyNumberFormat="1" applyFont="1" applyFill="1" applyBorder="1" applyAlignment="1">
      <alignment horizontal="right" vertical="center"/>
    </xf>
    <xf numFmtId="4" fontId="14" fillId="2" borderId="43" xfId="2" applyNumberFormat="1" applyFont="1" applyFill="1" applyBorder="1" applyAlignment="1">
      <alignment horizontal="right" vertical="center"/>
    </xf>
    <xf numFmtId="4" fontId="14" fillId="2" borderId="44" xfId="2" applyNumberFormat="1" applyFont="1" applyFill="1" applyBorder="1" applyAlignment="1">
      <alignment horizontal="right" vertical="center"/>
    </xf>
    <xf numFmtId="43" fontId="3" fillId="2" borderId="1" xfId="2" applyNumberFormat="1" applyFont="1" applyFill="1" applyBorder="1" applyAlignment="1">
      <alignment horizontal="center" vertical="center"/>
    </xf>
    <xf numFmtId="0" fontId="13" fillId="2" borderId="2" xfId="2" quotePrefix="1" applyFont="1" applyFill="1" applyBorder="1" applyAlignment="1">
      <alignment horizontal="center" vertical="center"/>
    </xf>
    <xf numFmtId="0" fontId="10" fillId="4" borderId="0" xfId="2" quotePrefix="1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2" fillId="2" borderId="0" xfId="2" applyFont="1" applyFill="1" applyBorder="1" applyAlignment="1">
      <alignment horizontal="center" vertical="center"/>
    </xf>
    <xf numFmtId="0" fontId="20" fillId="0" borderId="21" xfId="2" quotePrefix="1" applyFont="1" applyFill="1" applyBorder="1" applyAlignment="1">
      <alignment horizontal="left" vertical="center"/>
    </xf>
    <xf numFmtId="0" fontId="20" fillId="0" borderId="22" xfId="2" quotePrefix="1" applyFont="1" applyFill="1" applyBorder="1" applyAlignment="1">
      <alignment horizontal="left" vertical="center"/>
    </xf>
    <xf numFmtId="0" fontId="20" fillId="0" borderId="23" xfId="2" quotePrefix="1" applyFont="1" applyFill="1" applyBorder="1" applyAlignment="1">
      <alignment horizontal="left" vertical="center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4" fillId="4" borderId="4" xfId="2" applyNumberFormat="1" applyFont="1" applyFill="1" applyBorder="1" applyAlignment="1">
      <alignment horizontal="center" vertical="center"/>
    </xf>
    <xf numFmtId="2" fontId="14" fillId="4" borderId="5" xfId="2" applyNumberFormat="1" applyFont="1" applyFill="1" applyBorder="1" applyAlignment="1">
      <alignment horizontal="center" vertical="center"/>
    </xf>
    <xf numFmtId="2" fontId="14" fillId="4" borderId="6" xfId="2" applyNumberFormat="1" applyFont="1" applyFill="1" applyBorder="1" applyAlignment="1">
      <alignment horizontal="center" vertical="center"/>
    </xf>
    <xf numFmtId="0" fontId="15" fillId="4" borderId="7" xfId="2" applyFont="1" applyFill="1" applyBorder="1" applyAlignment="1">
      <alignment horizontal="center" vertical="center"/>
    </xf>
    <xf numFmtId="0" fontId="15" fillId="4" borderId="13" xfId="2" applyFont="1" applyFill="1" applyBorder="1" applyAlignment="1">
      <alignment horizontal="center" vertical="center"/>
    </xf>
    <xf numFmtId="0" fontId="15" fillId="4" borderId="8" xfId="2" applyFont="1" applyFill="1" applyBorder="1" applyAlignment="1">
      <alignment horizontal="center" vertical="center"/>
    </xf>
    <xf numFmtId="0" fontId="15" fillId="4" borderId="14" xfId="2" applyFont="1" applyFill="1" applyBorder="1" applyAlignment="1">
      <alignment horizontal="center" vertical="center"/>
    </xf>
    <xf numFmtId="0" fontId="16" fillId="4" borderId="10" xfId="2" applyFont="1" applyFill="1" applyBorder="1" applyAlignment="1">
      <alignment horizontal="center" vertical="center" wrapText="1"/>
    </xf>
    <xf numFmtId="0" fontId="17" fillId="4" borderId="16" xfId="3" applyFill="1" applyBorder="1" applyAlignment="1">
      <alignment horizontal="center" vertical="center" wrapText="1"/>
    </xf>
    <xf numFmtId="0" fontId="16" fillId="4" borderId="11" xfId="2" applyFont="1" applyFill="1" applyBorder="1" applyAlignment="1">
      <alignment horizontal="center" vertical="center" wrapText="1"/>
    </xf>
    <xf numFmtId="0" fontId="17" fillId="4" borderId="17" xfId="3" applyFill="1" applyBorder="1" applyAlignment="1">
      <alignment wrapText="1"/>
    </xf>
    <xf numFmtId="0" fontId="17" fillId="4" borderId="17" xfId="3" applyFill="1" applyBorder="1" applyAlignment="1">
      <alignment horizontal="center" vertical="center" wrapText="1"/>
    </xf>
    <xf numFmtId="0" fontId="16" fillId="4" borderId="12" xfId="2" applyFont="1" applyFill="1" applyBorder="1" applyAlignment="1">
      <alignment horizontal="center" vertical="center" wrapText="1"/>
    </xf>
    <xf numFmtId="0" fontId="17" fillId="4" borderId="18" xfId="3" applyFill="1" applyBorder="1" applyAlignment="1">
      <alignment wrapText="1"/>
    </xf>
    <xf numFmtId="164" fontId="14" fillId="2" borderId="21" xfId="3" applyNumberFormat="1" applyFont="1" applyFill="1" applyBorder="1" applyAlignment="1">
      <alignment horizontal="center" vertical="center"/>
    </xf>
    <xf numFmtId="164" fontId="14" fillId="2" borderId="22" xfId="3" applyNumberFormat="1" applyFont="1" applyFill="1" applyBorder="1" applyAlignment="1">
      <alignment horizontal="center" vertical="center"/>
    </xf>
    <xf numFmtId="2" fontId="14" fillId="2" borderId="21" xfId="3" applyNumberFormat="1" applyFont="1" applyFill="1" applyBorder="1" applyAlignment="1">
      <alignment horizontal="center" vertical="center"/>
    </xf>
    <xf numFmtId="2" fontId="14" fillId="2" borderId="22" xfId="3" applyNumberFormat="1" applyFont="1" applyFill="1" applyBorder="1" applyAlignment="1">
      <alignment horizontal="center" vertical="center"/>
    </xf>
    <xf numFmtId="2" fontId="14" fillId="2" borderId="23" xfId="3" applyNumberFormat="1" applyFont="1" applyFill="1" applyBorder="1" applyAlignment="1">
      <alignment horizontal="center" vertical="center"/>
    </xf>
    <xf numFmtId="2" fontId="27" fillId="4" borderId="21" xfId="3" applyNumberFormat="1" applyFont="1" applyFill="1" applyBorder="1" applyAlignment="1">
      <alignment horizontal="left" vertical="center"/>
    </xf>
    <xf numFmtId="2" fontId="27" fillId="4" borderId="22" xfId="3" applyNumberFormat="1" applyFont="1" applyFill="1" applyBorder="1" applyAlignment="1">
      <alignment horizontal="left" vertical="center"/>
    </xf>
    <xf numFmtId="2" fontId="27" fillId="4" borderId="23" xfId="3" applyNumberFormat="1" applyFont="1" applyFill="1" applyBorder="1" applyAlignment="1">
      <alignment horizontal="left" vertical="center"/>
    </xf>
    <xf numFmtId="0" fontId="25" fillId="4" borderId="1" xfId="3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horizontal="center"/>
    </xf>
    <xf numFmtId="0" fontId="25" fillId="2" borderId="1" xfId="3" applyFont="1" applyFill="1" applyBorder="1" applyAlignment="1">
      <alignment horizontal="center" vertical="center"/>
    </xf>
    <xf numFmtId="0" fontId="25" fillId="2" borderId="11" xfId="3" applyFont="1" applyFill="1" applyBorder="1" applyAlignment="1">
      <alignment horizontal="center" vertical="center"/>
    </xf>
    <xf numFmtId="4" fontId="26" fillId="2" borderId="11" xfId="2" applyNumberFormat="1" applyFont="1" applyFill="1" applyBorder="1" applyAlignment="1">
      <alignment horizontal="center" vertical="center" wrapText="1"/>
    </xf>
    <xf numFmtId="4" fontId="28" fillId="0" borderId="44" xfId="0" applyNumberFormat="1" applyFont="1" applyBorder="1" applyAlignment="1">
      <alignment horizontal="center" vertical="center" wrapText="1"/>
    </xf>
    <xf numFmtId="0" fontId="9" fillId="4" borderId="45" xfId="3" applyFont="1" applyFill="1" applyBorder="1" applyAlignment="1">
      <alignment horizontal="center" vertical="center"/>
    </xf>
    <xf numFmtId="0" fontId="9" fillId="4" borderId="46" xfId="3" applyFont="1" applyFill="1" applyBorder="1" applyAlignment="1">
      <alignment horizontal="center" vertical="center"/>
    </xf>
    <xf numFmtId="0" fontId="9" fillId="4" borderId="47" xfId="3" applyFont="1" applyFill="1" applyBorder="1" applyAlignment="1">
      <alignment horizontal="center" vertical="center"/>
    </xf>
    <xf numFmtId="0" fontId="11" fillId="4" borderId="48" xfId="3" applyFont="1" applyFill="1" applyBorder="1" applyAlignment="1">
      <alignment horizontal="center" vertical="center"/>
    </xf>
    <xf numFmtId="0" fontId="11" fillId="4" borderId="0" xfId="3" applyFont="1" applyFill="1" applyBorder="1" applyAlignment="1">
      <alignment horizontal="center" vertical="center"/>
    </xf>
    <xf numFmtId="0" fontId="11" fillId="4" borderId="34" xfId="3" applyFont="1" applyFill="1" applyBorder="1" applyAlignment="1">
      <alignment horizontal="center" vertical="center"/>
    </xf>
    <xf numFmtId="0" fontId="12" fillId="4" borderId="48" xfId="3" quotePrefix="1" applyFont="1" applyFill="1" applyBorder="1" applyAlignment="1">
      <alignment horizontal="center" vertical="center"/>
    </xf>
    <xf numFmtId="0" fontId="12" fillId="4" borderId="0" xfId="3" quotePrefix="1" applyFont="1" applyFill="1" applyBorder="1" applyAlignment="1">
      <alignment horizontal="center" vertical="center"/>
    </xf>
    <xf numFmtId="0" fontId="12" fillId="4" borderId="34" xfId="3" quotePrefix="1" applyFont="1" applyFill="1" applyBorder="1" applyAlignment="1">
      <alignment horizontal="center" vertical="center"/>
    </xf>
    <xf numFmtId="0" fontId="34" fillId="0" borderId="0" xfId="3" quotePrefix="1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0" fontId="35" fillId="4" borderId="49" xfId="3" quotePrefix="1" applyFont="1" applyFill="1" applyBorder="1" applyAlignment="1">
      <alignment horizontal="center" vertical="center"/>
    </xf>
    <xf numFmtId="0" fontId="35" fillId="4" borderId="50" xfId="3" quotePrefix="1" applyFont="1" applyFill="1" applyBorder="1" applyAlignment="1">
      <alignment horizontal="center" vertical="center"/>
    </xf>
    <xf numFmtId="0" fontId="35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39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textRotation="90" wrapText="1"/>
    </xf>
    <xf numFmtId="0" fontId="41" fillId="4" borderId="21" xfId="3" quotePrefix="1" applyFont="1" applyFill="1" applyBorder="1" applyAlignment="1">
      <alignment horizontal="left" vertical="center"/>
    </xf>
    <xf numFmtId="0" fontId="41" fillId="4" borderId="22" xfId="3" quotePrefix="1" applyFont="1" applyFill="1" applyBorder="1" applyAlignment="1">
      <alignment horizontal="left" vertical="center"/>
    </xf>
    <xf numFmtId="0" fontId="41" fillId="4" borderId="23" xfId="3" quotePrefix="1" applyFont="1" applyFill="1" applyBorder="1" applyAlignment="1">
      <alignment horizontal="left" vertical="center"/>
    </xf>
    <xf numFmtId="0" fontId="38" fillId="4" borderId="1" xfId="3" applyFont="1" applyFill="1" applyBorder="1" applyAlignment="1">
      <alignment horizontal="center" vertical="center" wrapText="1"/>
    </xf>
    <xf numFmtId="0" fontId="39" fillId="4" borderId="22" xfId="3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wrapText="1"/>
    </xf>
    <xf numFmtId="0" fontId="37" fillId="4" borderId="21" xfId="3" quotePrefix="1" applyFont="1" applyFill="1" applyBorder="1" applyAlignment="1">
      <alignment horizontal="center" vertical="center" wrapText="1"/>
    </xf>
    <xf numFmtId="0" fontId="37" fillId="4" borderId="22" xfId="3" quotePrefix="1" applyFont="1" applyFill="1" applyBorder="1" applyAlignment="1">
      <alignment horizontal="center" vertical="center" wrapText="1"/>
    </xf>
    <xf numFmtId="0" fontId="37" fillId="4" borderId="23" xfId="3" applyFont="1" applyFill="1" applyBorder="1" applyAlignment="1">
      <alignment horizontal="center" vertical="center" textRotation="90" wrapText="1"/>
    </xf>
    <xf numFmtId="0" fontId="24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1" fillId="4" borderId="1" xfId="3" applyFont="1" applyFill="1" applyBorder="1" applyAlignment="1">
      <alignment horizontal="center" vertical="center" wrapText="1"/>
    </xf>
    <xf numFmtId="0" fontId="41" fillId="0" borderId="48" xfId="3" quotePrefix="1" applyFont="1" applyFill="1" applyBorder="1" applyAlignment="1">
      <alignment horizontal="center" vertical="center" wrapText="1"/>
    </xf>
    <xf numFmtId="0" fontId="41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2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</xdr:row>
      <xdr:rowOff>9525</xdr:rowOff>
    </xdr:from>
    <xdr:to>
      <xdr:col>1</xdr:col>
      <xdr:colOff>884766</xdr:colOff>
      <xdr:row>3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6"/>
  <sheetViews>
    <sheetView showZeros="0" zoomScale="90" zoomScaleNormal="90" workbookViewId="0">
      <selection activeCell="A2" sqref="A2:XFD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1406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1:30" s="19" customFormat="1" ht="15">
      <c r="A1" s="156"/>
      <c r="C1" s="157"/>
      <c r="D1" s="158"/>
      <c r="E1" s="158"/>
      <c r="F1" s="158"/>
      <c r="G1" s="158"/>
      <c r="H1" s="157"/>
      <c r="I1" s="158"/>
      <c r="J1" s="158"/>
      <c r="K1" s="158"/>
      <c r="L1" s="158"/>
      <c r="M1" s="157"/>
      <c r="N1" s="157"/>
      <c r="P1" s="159"/>
      <c r="Q1" s="160"/>
      <c r="R1" s="160"/>
      <c r="S1" s="159"/>
      <c r="T1" s="159"/>
      <c r="U1" s="159"/>
      <c r="V1" s="159"/>
      <c r="W1" s="160"/>
      <c r="X1" s="160"/>
    </row>
    <row r="2" spans="1:30" ht="19.5" customHeight="1">
      <c r="B2" s="4"/>
      <c r="C2" s="171" t="s">
        <v>2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B3" s="5"/>
      <c r="C3" s="172" t="s">
        <v>3</v>
      </c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Q3" s="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</row>
    <row r="4" spans="1:30" ht="16.5" customHeight="1">
      <c r="B4" s="5"/>
      <c r="C4" s="172" t="s">
        <v>90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Q4" s="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2.25" customHeight="1"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3.5" thickBot="1">
      <c r="B6" s="170" t="s">
        <v>4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" customHeight="1">
      <c r="B7" s="178" t="s">
        <v>5</v>
      </c>
      <c r="C7" s="181" t="s">
        <v>6</v>
      </c>
      <c r="D7" s="182"/>
      <c r="E7" s="182"/>
      <c r="F7" s="182"/>
      <c r="G7" s="183"/>
      <c r="H7" s="181" t="s">
        <v>7</v>
      </c>
      <c r="I7" s="182"/>
      <c r="J7" s="182"/>
      <c r="K7" s="182"/>
      <c r="L7" s="183"/>
      <c r="M7" s="184" t="s">
        <v>8</v>
      </c>
      <c r="N7" s="186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>
      <c r="B8" s="179"/>
      <c r="C8" s="188" t="s">
        <v>10</v>
      </c>
      <c r="D8" s="190" t="s">
        <v>11</v>
      </c>
      <c r="E8" s="190" t="s">
        <v>12</v>
      </c>
      <c r="F8" s="190" t="s">
        <v>13</v>
      </c>
      <c r="G8" s="193" t="s">
        <v>14</v>
      </c>
      <c r="H8" s="188" t="s">
        <v>10</v>
      </c>
      <c r="I8" s="190" t="s">
        <v>11</v>
      </c>
      <c r="J8" s="190" t="s">
        <v>12</v>
      </c>
      <c r="K8" s="190" t="s">
        <v>13</v>
      </c>
      <c r="L8" s="193" t="s">
        <v>14</v>
      </c>
      <c r="M8" s="185"/>
      <c r="N8" s="187"/>
    </row>
    <row r="9" spans="1:30" ht="14.25" thickBot="1">
      <c r="B9" s="180"/>
      <c r="C9" s="189"/>
      <c r="D9" s="191"/>
      <c r="E9" s="192"/>
      <c r="F9" s="191"/>
      <c r="G9" s="194"/>
      <c r="H9" s="189"/>
      <c r="I9" s="191"/>
      <c r="J9" s="192"/>
      <c r="K9" s="191"/>
      <c r="L9" s="194"/>
      <c r="M9" s="7" t="s">
        <v>15</v>
      </c>
      <c r="N9" s="8" t="s">
        <v>15</v>
      </c>
    </row>
    <row r="10" spans="1:30" ht="3" customHeight="1">
      <c r="B10" s="9"/>
      <c r="C10" s="10"/>
      <c r="D10" s="11"/>
      <c r="E10" s="10"/>
      <c r="F10" s="11"/>
      <c r="G10" s="11"/>
      <c r="H10" s="10"/>
      <c r="I10" s="11"/>
      <c r="J10" s="10"/>
      <c r="K10" s="11"/>
      <c r="L10" s="11"/>
      <c r="M10" s="12"/>
      <c r="N10" s="12"/>
    </row>
    <row r="11" spans="1:30"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15"/>
      <c r="M11" s="15"/>
      <c r="N11" s="16"/>
    </row>
    <row r="12" spans="1:30" ht="4.5" customHeight="1">
      <c r="B12" s="17"/>
      <c r="C12" s="18"/>
      <c r="D12" s="18"/>
      <c r="E12" s="18"/>
      <c r="F12" s="18"/>
      <c r="G12" s="18"/>
      <c r="H12" s="18"/>
      <c r="I12" s="18"/>
      <c r="J12" s="18"/>
      <c r="K12" s="19"/>
      <c r="L12" s="19"/>
      <c r="M12" s="19"/>
      <c r="N12" s="19"/>
    </row>
    <row r="13" spans="1:30">
      <c r="B13" s="20" t="s">
        <v>17</v>
      </c>
      <c r="C13" s="21">
        <v>6.5481586279301922</v>
      </c>
      <c r="D13" s="22">
        <v>7.1863369603734464</v>
      </c>
      <c r="E13" s="22">
        <v>14.012393646243964</v>
      </c>
      <c r="F13" s="22">
        <v>12.813041023423802</v>
      </c>
      <c r="G13" s="23">
        <v>7.7484280676251958</v>
      </c>
      <c r="H13" s="21">
        <v>6.1055400000000004</v>
      </c>
      <c r="I13" s="22">
        <v>6.8365845728283707</v>
      </c>
      <c r="J13" s="22">
        <v>0</v>
      </c>
      <c r="K13" s="22">
        <v>0</v>
      </c>
      <c r="L13" s="23">
        <v>0</v>
      </c>
      <c r="M13" s="24">
        <v>0</v>
      </c>
      <c r="N13" s="23">
        <v>0</v>
      </c>
      <c r="P13" s="25">
        <v>0</v>
      </c>
    </row>
    <row r="14" spans="1:30">
      <c r="B14" s="26" t="s">
        <v>18</v>
      </c>
      <c r="C14" s="40">
        <v>6.7744362203104549</v>
      </c>
      <c r="D14" s="41">
        <v>6.6527873959996455</v>
      </c>
      <c r="E14" s="41">
        <v>11.800923063472846</v>
      </c>
      <c r="F14" s="41">
        <v>12.711617627272785</v>
      </c>
      <c r="G14" s="42">
        <v>7.8534987469404705</v>
      </c>
      <c r="H14" s="40">
        <v>6.7903222341568208</v>
      </c>
      <c r="I14" s="41">
        <v>9.1928167437580317</v>
      </c>
      <c r="J14" s="41">
        <v>0</v>
      </c>
      <c r="K14" s="41">
        <v>0</v>
      </c>
      <c r="L14" s="42">
        <v>0</v>
      </c>
      <c r="M14" s="43">
        <v>0</v>
      </c>
      <c r="N14" s="42">
        <v>0</v>
      </c>
      <c r="P14" s="25"/>
    </row>
    <row r="15" spans="1:30">
      <c r="B15" s="26" t="s">
        <v>19</v>
      </c>
      <c r="C15" s="40">
        <v>4.6026529557660778</v>
      </c>
      <c r="D15" s="41">
        <v>7.4508119142742721</v>
      </c>
      <c r="E15" s="41">
        <v>16.704814904269146</v>
      </c>
      <c r="F15" s="41">
        <v>16.99156347212508</v>
      </c>
      <c r="G15" s="42">
        <v>8.4735224278506234</v>
      </c>
      <c r="H15" s="40">
        <v>0</v>
      </c>
      <c r="I15" s="41">
        <v>9.8292000000000002</v>
      </c>
      <c r="J15" s="41">
        <v>18.641784541035271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1:30">
      <c r="B16" s="27" t="s">
        <v>20</v>
      </c>
      <c r="C16" s="40">
        <v>5.7632866745531066</v>
      </c>
      <c r="D16" s="41">
        <v>7.5280380189722598</v>
      </c>
      <c r="E16" s="41">
        <v>15.472106774346029</v>
      </c>
      <c r="F16" s="41">
        <v>12.45434656557741</v>
      </c>
      <c r="G16" s="42">
        <v>7.7263314219040735</v>
      </c>
      <c r="H16" s="40">
        <v>0</v>
      </c>
      <c r="I16" s="41">
        <v>0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21</v>
      </c>
      <c r="C17" s="40">
        <v>5.2396123660735361</v>
      </c>
      <c r="D17" s="41">
        <v>6.6296976445262867</v>
      </c>
      <c r="E17" s="41">
        <v>13.8237122761871</v>
      </c>
      <c r="F17" s="41">
        <v>17.625602860869837</v>
      </c>
      <c r="G17" s="42">
        <v>6.190167063894763</v>
      </c>
      <c r="H17" s="40">
        <v>0</v>
      </c>
      <c r="I17" s="41">
        <v>0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22</v>
      </c>
      <c r="C18" s="40">
        <v>6.7476988392658344</v>
      </c>
      <c r="D18" s="41">
        <v>8.7362368492590079</v>
      </c>
      <c r="E18" s="41">
        <v>15.249846328483338</v>
      </c>
      <c r="F18" s="41">
        <v>15.9317648551381</v>
      </c>
      <c r="G18" s="42">
        <v>6.8844908543628991</v>
      </c>
      <c r="H18" s="40">
        <v>0</v>
      </c>
      <c r="I18" s="41">
        <v>0</v>
      </c>
      <c r="J18" s="41">
        <v>0</v>
      </c>
      <c r="K18" s="41">
        <v>0</v>
      </c>
      <c r="L18" s="42">
        <v>7.9295119010819173</v>
      </c>
      <c r="M18" s="43">
        <v>0</v>
      </c>
      <c r="N18" s="42">
        <v>0</v>
      </c>
      <c r="P18" s="25"/>
    </row>
    <row r="19" spans="1:21">
      <c r="B19" s="27" t="s">
        <v>23</v>
      </c>
      <c r="C19" s="40">
        <v>5.9450635659519664</v>
      </c>
      <c r="D19" s="41">
        <v>6.0973142768393238</v>
      </c>
      <c r="E19" s="41">
        <v>15.004584655710035</v>
      </c>
      <c r="F19" s="41">
        <v>13.650328979864872</v>
      </c>
      <c r="G19" s="42">
        <v>7.8715727792661578</v>
      </c>
      <c r="H19" s="40">
        <v>6.6055999999999999</v>
      </c>
      <c r="I19" s="41">
        <v>6.5809873637156571</v>
      </c>
      <c r="J19" s="41">
        <v>0</v>
      </c>
      <c r="K19" s="41">
        <v>0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24</v>
      </c>
      <c r="C20" s="40">
        <v>7.1224999999999996</v>
      </c>
      <c r="D20" s="41">
        <v>0</v>
      </c>
      <c r="E20" s="41">
        <v>0</v>
      </c>
      <c r="F20" s="41">
        <v>16.558399999999999</v>
      </c>
      <c r="G20" s="42">
        <v>0</v>
      </c>
      <c r="H20" s="40">
        <v>0</v>
      </c>
      <c r="I20" s="41">
        <v>0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25</v>
      </c>
      <c r="C21" s="40">
        <v>0</v>
      </c>
      <c r="D21" s="41">
        <v>0</v>
      </c>
      <c r="E21" s="41">
        <v>0</v>
      </c>
      <c r="F21" s="41">
        <v>0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A22" s="28"/>
      <c r="B22" s="29" t="s">
        <v>26</v>
      </c>
      <c r="C22" s="30">
        <v>5.5398204930642754</v>
      </c>
      <c r="D22" s="31">
        <v>6.9520239425693902</v>
      </c>
      <c r="E22" s="31">
        <v>12.377065302634609</v>
      </c>
      <c r="F22" s="31">
        <v>12.04123387682424</v>
      </c>
      <c r="G22" s="32">
        <v>9.2389969178062934</v>
      </c>
      <c r="H22" s="30">
        <v>0</v>
      </c>
      <c r="I22" s="31">
        <v>0</v>
      </c>
      <c r="J22" s="31">
        <v>0</v>
      </c>
      <c r="K22" s="31">
        <v>0</v>
      </c>
      <c r="L22" s="32">
        <v>0</v>
      </c>
      <c r="M22" s="33">
        <v>0</v>
      </c>
      <c r="N22" s="32">
        <v>0</v>
      </c>
      <c r="P22" s="25"/>
      <c r="Q22" s="34"/>
      <c r="R22" s="34"/>
      <c r="S22" s="34"/>
      <c r="T22" s="34"/>
      <c r="U22" s="34"/>
    </row>
    <row r="23" spans="1:21" ht="6" customHeight="1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P23" s="25"/>
    </row>
    <row r="24" spans="1:21">
      <c r="B24" s="37" t="s">
        <v>27</v>
      </c>
      <c r="C24" s="38"/>
      <c r="D24" s="38"/>
      <c r="E24" s="38"/>
      <c r="F24" s="38"/>
      <c r="G24" s="38"/>
      <c r="H24" s="38"/>
      <c r="I24" s="38"/>
      <c r="J24" s="38"/>
      <c r="K24" s="15"/>
      <c r="L24" s="15"/>
      <c r="M24" s="15"/>
      <c r="N24" s="16"/>
      <c r="P24" s="25"/>
    </row>
    <row r="25" spans="1:21" ht="3" customHeight="1">
      <c r="B25" s="17"/>
      <c r="C25" s="18"/>
      <c r="D25" s="18"/>
      <c r="E25" s="18"/>
      <c r="F25" s="18"/>
      <c r="G25" s="18"/>
      <c r="H25" s="18"/>
      <c r="I25" s="18"/>
      <c r="J25" s="18"/>
      <c r="K25" s="39"/>
      <c r="L25" s="39"/>
      <c r="M25" s="39"/>
      <c r="N25" s="39"/>
      <c r="P25" s="25"/>
    </row>
    <row r="26" spans="1:21">
      <c r="B26" s="175" t="s">
        <v>16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7"/>
      <c r="P26" s="25"/>
    </row>
    <row r="27" spans="1:21" ht="3.75" customHeight="1">
      <c r="B27" s="17"/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P27" s="25"/>
    </row>
    <row r="28" spans="1:21">
      <c r="A28" s="3"/>
      <c r="B28" s="20" t="s">
        <v>28</v>
      </c>
      <c r="C28" s="21">
        <v>0</v>
      </c>
      <c r="D28" s="22">
        <v>20.397100000000002</v>
      </c>
      <c r="E28" s="22">
        <v>15.690101853356934</v>
      </c>
      <c r="F28" s="22">
        <v>23.478139837191073</v>
      </c>
      <c r="G28" s="23">
        <v>17.567927296824617</v>
      </c>
      <c r="H28" s="21">
        <v>0</v>
      </c>
      <c r="I28" s="22">
        <v>0</v>
      </c>
      <c r="J28" s="22">
        <v>0</v>
      </c>
      <c r="K28" s="22">
        <v>0</v>
      </c>
      <c r="L28" s="23">
        <v>0</v>
      </c>
      <c r="M28" s="24">
        <v>0</v>
      </c>
      <c r="N28" s="23">
        <v>0</v>
      </c>
      <c r="P28" s="25"/>
    </row>
    <row r="29" spans="1:21">
      <c r="A29" s="28"/>
      <c r="B29" s="27" t="s">
        <v>29</v>
      </c>
      <c r="C29" s="40">
        <v>0</v>
      </c>
      <c r="D29" s="41">
        <v>7.6445782515946874</v>
      </c>
      <c r="E29" s="41">
        <v>14.717131083498547</v>
      </c>
      <c r="F29" s="41">
        <v>24.540044016925737</v>
      </c>
      <c r="G29" s="42">
        <v>10.970670617637461</v>
      </c>
      <c r="H29" s="40">
        <v>0</v>
      </c>
      <c r="I29" s="41">
        <v>9.0230909090909091</v>
      </c>
      <c r="J29" s="41">
        <v>12.682499999999999</v>
      </c>
      <c r="K29" s="41">
        <v>0</v>
      </c>
      <c r="L29" s="42">
        <v>0</v>
      </c>
      <c r="M29" s="43">
        <v>0</v>
      </c>
      <c r="N29" s="42">
        <v>0</v>
      </c>
      <c r="P29" s="25"/>
    </row>
    <row r="30" spans="1:21">
      <c r="A30" s="28"/>
      <c r="B30" s="27" t="s">
        <v>30</v>
      </c>
      <c r="C30" s="40">
        <v>6.748566666666667</v>
      </c>
      <c r="D30" s="41">
        <v>11.082236725697513</v>
      </c>
      <c r="E30" s="41">
        <v>15.287236692313998</v>
      </c>
      <c r="F30" s="41">
        <v>19.935128336803803</v>
      </c>
      <c r="G30" s="42">
        <v>11.795002073491915</v>
      </c>
      <c r="H30" s="40">
        <v>0</v>
      </c>
      <c r="I30" s="41">
        <v>0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44" t="s">
        <v>31</v>
      </c>
      <c r="C31" s="161">
        <v>0</v>
      </c>
      <c r="D31" s="162">
        <v>10.953998838573217</v>
      </c>
      <c r="E31" s="162">
        <v>17.178871969179433</v>
      </c>
      <c r="F31" s="162">
        <v>23.652513619537515</v>
      </c>
      <c r="G31" s="163">
        <v>8.4934494169148511</v>
      </c>
      <c r="H31" s="164">
        <v>0</v>
      </c>
      <c r="I31" s="165">
        <v>0</v>
      </c>
      <c r="J31" s="165">
        <v>0</v>
      </c>
      <c r="K31" s="165">
        <v>0</v>
      </c>
      <c r="L31" s="166">
        <v>0</v>
      </c>
      <c r="M31" s="167">
        <v>0</v>
      </c>
      <c r="N31" s="32">
        <v>0</v>
      </c>
      <c r="P31" s="25"/>
    </row>
    <row r="32" spans="1:21" ht="3" customHeight="1">
      <c r="B32" s="17"/>
      <c r="C32" s="18"/>
      <c r="D32" s="18"/>
      <c r="E32" s="18"/>
      <c r="F32" s="18"/>
      <c r="G32" s="18"/>
      <c r="H32" s="18"/>
      <c r="I32" s="18"/>
      <c r="J32" s="18"/>
      <c r="K32" s="39"/>
      <c r="L32" s="39"/>
      <c r="M32" s="39"/>
      <c r="N32" s="39"/>
      <c r="P32" s="25"/>
    </row>
    <row r="33" spans="1:16">
      <c r="B33" s="175" t="s">
        <v>32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7"/>
      <c r="P33" s="25"/>
    </row>
    <row r="34" spans="1:16" ht="3.75" customHeight="1">
      <c r="B34" s="17"/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9"/>
      <c r="P34" s="25"/>
    </row>
    <row r="35" spans="1:16">
      <c r="A35" s="28"/>
      <c r="B35" s="45" t="s">
        <v>33</v>
      </c>
      <c r="C35" s="21">
        <v>0</v>
      </c>
      <c r="D35" s="22">
        <v>9.0550983069899686</v>
      </c>
      <c r="E35" s="22">
        <v>15.033038958396395</v>
      </c>
      <c r="F35" s="22">
        <v>11.497073468153722</v>
      </c>
      <c r="G35" s="23">
        <v>15.029485714285713</v>
      </c>
      <c r="H35" s="46">
        <v>0</v>
      </c>
      <c r="I35" s="21">
        <v>0</v>
      </c>
      <c r="J35" s="22">
        <v>15.014899999999999</v>
      </c>
      <c r="K35" s="22">
        <v>0</v>
      </c>
      <c r="L35" s="22">
        <v>0</v>
      </c>
      <c r="M35" s="22">
        <v>0</v>
      </c>
      <c r="N35" s="23">
        <v>0</v>
      </c>
      <c r="P35" s="25"/>
    </row>
    <row r="36" spans="1:16">
      <c r="A36" s="28"/>
      <c r="B36" s="47" t="s">
        <v>34</v>
      </c>
      <c r="C36" s="40">
        <v>0</v>
      </c>
      <c r="D36" s="41">
        <v>7.1224999999999996</v>
      </c>
      <c r="E36" s="41">
        <v>16.115331955883729</v>
      </c>
      <c r="F36" s="41">
        <v>24.187163077939235</v>
      </c>
      <c r="G36" s="42">
        <v>15.163108082497212</v>
      </c>
      <c r="H36" s="48">
        <v>0</v>
      </c>
      <c r="I36" s="40">
        <v>0</v>
      </c>
      <c r="J36" s="41">
        <v>14.917</v>
      </c>
      <c r="K36" s="41">
        <v>23.750399999999999</v>
      </c>
      <c r="L36" s="41">
        <v>0</v>
      </c>
      <c r="M36" s="41">
        <v>0</v>
      </c>
      <c r="N36" s="42">
        <v>0</v>
      </c>
      <c r="P36" s="25"/>
    </row>
    <row r="37" spans="1:16">
      <c r="A37" s="28"/>
      <c r="B37" s="44" t="s">
        <v>35</v>
      </c>
      <c r="C37" s="161">
        <v>0</v>
      </c>
      <c r="D37" s="162">
        <v>0</v>
      </c>
      <c r="E37" s="162">
        <v>11.867449639490744</v>
      </c>
      <c r="F37" s="162">
        <v>7.9518214748552101</v>
      </c>
      <c r="G37" s="163">
        <v>11.191380251279687</v>
      </c>
      <c r="H37" s="168">
        <v>0</v>
      </c>
      <c r="I37" s="161">
        <v>10.014299999999999</v>
      </c>
      <c r="J37" s="162">
        <v>12.959373447581488</v>
      </c>
      <c r="K37" s="162">
        <v>4.5939999999999994</v>
      </c>
      <c r="L37" s="162">
        <v>0</v>
      </c>
      <c r="M37" s="162">
        <v>0</v>
      </c>
      <c r="N37" s="32">
        <v>0</v>
      </c>
      <c r="P37" s="25"/>
    </row>
    <row r="38" spans="1:16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P38" s="25"/>
    </row>
    <row r="39" spans="1:16">
      <c r="B39" s="49" t="s">
        <v>36</v>
      </c>
      <c r="C39" s="38"/>
      <c r="D39" s="38"/>
      <c r="E39" s="38"/>
      <c r="F39" s="38"/>
      <c r="G39" s="38"/>
      <c r="H39" s="38"/>
      <c r="I39" s="38"/>
      <c r="J39" s="38"/>
      <c r="K39" s="15"/>
      <c r="L39" s="15"/>
      <c r="M39" s="15"/>
      <c r="N39" s="16"/>
      <c r="P39" s="25"/>
    </row>
    <row r="40" spans="1:16" ht="3.75" customHeight="1">
      <c r="B40" s="17"/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9"/>
      <c r="N40" s="19"/>
      <c r="P40" s="25"/>
    </row>
    <row r="41" spans="1:16">
      <c r="B41" s="20" t="s">
        <v>37</v>
      </c>
      <c r="C41" s="21">
        <v>0</v>
      </c>
      <c r="D41" s="22">
        <v>0</v>
      </c>
      <c r="E41" s="22">
        <v>10.460400000000002</v>
      </c>
      <c r="F41" s="22">
        <v>10.4604</v>
      </c>
      <c r="G41" s="23">
        <v>6.3979396395992412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50" t="s">
        <v>38</v>
      </c>
      <c r="C42" s="40">
        <v>0</v>
      </c>
      <c r="D42" s="41">
        <v>0</v>
      </c>
      <c r="E42" s="41">
        <v>0</v>
      </c>
      <c r="F42" s="41">
        <v>6.4503914472773216</v>
      </c>
      <c r="G42" s="42">
        <v>6.4565509902738398</v>
      </c>
      <c r="H42" s="40">
        <v>0</v>
      </c>
      <c r="I42" s="41">
        <v>0</v>
      </c>
      <c r="J42" s="41">
        <v>12.125999999999999</v>
      </c>
      <c r="K42" s="41">
        <v>0</v>
      </c>
      <c r="L42" s="42">
        <v>0</v>
      </c>
      <c r="M42" s="43">
        <v>0</v>
      </c>
      <c r="N42" s="42">
        <v>0</v>
      </c>
      <c r="P42" s="25"/>
    </row>
    <row r="43" spans="1:16">
      <c r="B43" s="50" t="s">
        <v>39</v>
      </c>
      <c r="C43" s="40">
        <v>0</v>
      </c>
      <c r="D43" s="41">
        <v>0</v>
      </c>
      <c r="E43" s="41">
        <v>0</v>
      </c>
      <c r="F43" s="41">
        <v>0</v>
      </c>
      <c r="G43" s="42">
        <v>6.4389820397450324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40</v>
      </c>
      <c r="C44" s="40">
        <v>0</v>
      </c>
      <c r="D44" s="41">
        <v>0</v>
      </c>
      <c r="E44" s="41">
        <v>12.148099999999999</v>
      </c>
      <c r="F44" s="41">
        <v>0</v>
      </c>
      <c r="G44" s="42">
        <v>12.148099999999999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41</v>
      </c>
      <c r="C45" s="40">
        <v>0</v>
      </c>
      <c r="D45" s="41">
        <v>7.2290999999999999</v>
      </c>
      <c r="E45" s="41">
        <v>0</v>
      </c>
      <c r="F45" s="41">
        <v>0</v>
      </c>
      <c r="G45" s="42">
        <v>0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42</v>
      </c>
      <c r="C46" s="40">
        <v>0</v>
      </c>
      <c r="D46" s="41">
        <v>0</v>
      </c>
      <c r="E46" s="41">
        <v>5.0874000000000006</v>
      </c>
      <c r="F46" s="41">
        <v>13.234957894736842</v>
      </c>
      <c r="G46" s="42">
        <v>6.0250301480484527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43</v>
      </c>
      <c r="C47" s="40">
        <v>0</v>
      </c>
      <c r="D47" s="41">
        <v>0</v>
      </c>
      <c r="E47" s="41">
        <v>0</v>
      </c>
      <c r="F47" s="41">
        <v>0</v>
      </c>
      <c r="G47" s="42">
        <v>18.389199999999999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44</v>
      </c>
      <c r="C48" s="161">
        <v>0</v>
      </c>
      <c r="D48" s="162">
        <v>0</v>
      </c>
      <c r="E48" s="162">
        <v>0</v>
      </c>
      <c r="F48" s="162">
        <v>0</v>
      </c>
      <c r="G48" s="163">
        <v>0</v>
      </c>
      <c r="H48" s="161">
        <v>0</v>
      </c>
      <c r="I48" s="162">
        <v>0</v>
      </c>
      <c r="J48" s="162">
        <v>0</v>
      </c>
      <c r="K48" s="162">
        <v>0</v>
      </c>
      <c r="L48" s="163">
        <v>0</v>
      </c>
      <c r="M48" s="167">
        <v>0</v>
      </c>
      <c r="N48" s="32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45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46</v>
      </c>
      <c r="C52" s="21">
        <v>0</v>
      </c>
      <c r="D52" s="22">
        <v>4.5001999999999995</v>
      </c>
      <c r="E52" s="22">
        <v>17.830376835733635</v>
      </c>
      <c r="F52" s="22">
        <v>17.68305914614082</v>
      </c>
      <c r="G52" s="23">
        <v>14.691248036006547</v>
      </c>
      <c r="H52" s="21">
        <v>0</v>
      </c>
      <c r="I52" s="22">
        <v>17.2271</v>
      </c>
      <c r="J52" s="22">
        <v>13.8032</v>
      </c>
      <c r="K52" s="22">
        <v>6.5717499999999998</v>
      </c>
      <c r="L52" s="23">
        <v>10.770573619631902</v>
      </c>
      <c r="M52" s="24">
        <v>0</v>
      </c>
      <c r="N52" s="23">
        <v>0</v>
      </c>
      <c r="P52" s="25"/>
    </row>
    <row r="53" spans="2:16">
      <c r="B53" s="50" t="s">
        <v>47</v>
      </c>
      <c r="C53" s="40">
        <v>0</v>
      </c>
      <c r="D53" s="41">
        <v>0</v>
      </c>
      <c r="E53" s="41">
        <v>16.326273834389085</v>
      </c>
      <c r="F53" s="41">
        <v>15.844794872585142</v>
      </c>
      <c r="G53" s="42">
        <v>13.0961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48</v>
      </c>
      <c r="C54" s="40">
        <v>0</v>
      </c>
      <c r="D54" s="41">
        <v>0</v>
      </c>
      <c r="E54" s="41">
        <v>14.114036327000576</v>
      </c>
      <c r="F54" s="41">
        <v>22.158189285714283</v>
      </c>
      <c r="G54" s="42">
        <v>0</v>
      </c>
      <c r="H54" s="40">
        <v>0</v>
      </c>
      <c r="I54" s="41">
        <v>0</v>
      </c>
      <c r="J54" s="41">
        <v>19.958016666666669</v>
      </c>
      <c r="K54" s="41">
        <v>21.9391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49</v>
      </c>
      <c r="C55" s="40">
        <v>0</v>
      </c>
      <c r="D55" s="41">
        <v>0</v>
      </c>
      <c r="E55" s="41">
        <v>17.368842761692651</v>
      </c>
      <c r="F55" s="41">
        <v>18.9932191193511</v>
      </c>
      <c r="G55" s="42">
        <v>18.389199999999999</v>
      </c>
      <c r="H55" s="40">
        <v>0</v>
      </c>
      <c r="I55" s="41">
        <v>0</v>
      </c>
      <c r="J55" s="41">
        <v>0</v>
      </c>
      <c r="K55" s="41">
        <v>20.172706000000002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50</v>
      </c>
      <c r="C56" s="40">
        <v>0</v>
      </c>
      <c r="D56" s="41">
        <v>0</v>
      </c>
      <c r="E56" s="41">
        <v>0</v>
      </c>
      <c r="F56" s="41">
        <v>16.877043434343435</v>
      </c>
      <c r="G56" s="42">
        <v>0</v>
      </c>
      <c r="H56" s="40">
        <v>0</v>
      </c>
      <c r="I56" s="41">
        <v>0</v>
      </c>
      <c r="J56" s="41">
        <v>0</v>
      </c>
      <c r="K56" s="41">
        <v>0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51</v>
      </c>
      <c r="C57" s="40">
        <v>0</v>
      </c>
      <c r="D57" s="41">
        <v>0</v>
      </c>
      <c r="E57" s="41">
        <v>14.310829787234043</v>
      </c>
      <c r="F57" s="41">
        <v>12.682499999999999</v>
      </c>
      <c r="G57" s="42">
        <v>10.361800000000001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52</v>
      </c>
      <c r="C58" s="40">
        <v>0</v>
      </c>
      <c r="D58" s="41">
        <v>0</v>
      </c>
      <c r="E58" s="41">
        <v>18.9742</v>
      </c>
      <c r="F58" s="41">
        <v>20.684088958990532</v>
      </c>
      <c r="G58" s="42">
        <v>0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53</v>
      </c>
      <c r="C59" s="40">
        <v>0</v>
      </c>
      <c r="D59" s="41">
        <v>0</v>
      </c>
      <c r="E59" s="41">
        <v>15.558921520912548</v>
      </c>
      <c r="F59" s="41">
        <v>15.983188349778571</v>
      </c>
      <c r="G59" s="42">
        <v>11.571999999999999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54</v>
      </c>
      <c r="C60" s="40">
        <v>0</v>
      </c>
      <c r="D60" s="41">
        <v>0</v>
      </c>
      <c r="E60" s="41">
        <v>15.260128375286039</v>
      </c>
      <c r="F60" s="41">
        <v>19.617892447847897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55</v>
      </c>
      <c r="C61" s="40">
        <v>0</v>
      </c>
      <c r="D61" s="41">
        <v>0</v>
      </c>
      <c r="E61" s="41">
        <v>12.379694673123488</v>
      </c>
      <c r="F61" s="41">
        <v>16.321024822134387</v>
      </c>
      <c r="G61" s="42">
        <v>11.020300000000001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56</v>
      </c>
      <c r="C62" s="40">
        <v>0</v>
      </c>
      <c r="D62" s="41">
        <v>0</v>
      </c>
      <c r="E62" s="41">
        <v>14.633982949035666</v>
      </c>
      <c r="F62" s="41">
        <v>20.292786704406968</v>
      </c>
      <c r="G62" s="42">
        <v>13.1295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57</v>
      </c>
      <c r="C63" s="40">
        <v>0</v>
      </c>
      <c r="D63" s="41">
        <v>0</v>
      </c>
      <c r="E63" s="41">
        <v>14.587068041237114</v>
      </c>
      <c r="F63" s="41">
        <v>16.722086270453261</v>
      </c>
      <c r="G63" s="42">
        <v>15.085909486780714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58</v>
      </c>
      <c r="C64" s="40">
        <v>0</v>
      </c>
      <c r="D64" s="41">
        <v>0</v>
      </c>
      <c r="E64" s="41">
        <v>0</v>
      </c>
      <c r="F64" s="41">
        <v>19.989992631578946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59</v>
      </c>
      <c r="C65" s="40">
        <v>0</v>
      </c>
      <c r="D65" s="41">
        <v>0</v>
      </c>
      <c r="E65" s="41">
        <v>12.292570271903321</v>
      </c>
      <c r="F65" s="41">
        <v>22.706082247191009</v>
      </c>
      <c r="G65" s="42">
        <v>13.2416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60</v>
      </c>
      <c r="C66" s="40">
        <v>0</v>
      </c>
      <c r="D66" s="41">
        <v>0</v>
      </c>
      <c r="E66" s="41">
        <v>14.586313924050632</v>
      </c>
      <c r="F66" s="41">
        <v>19.718463303013078</v>
      </c>
      <c r="G66" s="42">
        <v>0</v>
      </c>
      <c r="H66" s="40">
        <v>0</v>
      </c>
      <c r="I66" s="41">
        <v>0</v>
      </c>
      <c r="J66" s="41">
        <v>26.824199999999998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61</v>
      </c>
      <c r="C67" s="40">
        <v>0</v>
      </c>
      <c r="D67" s="41">
        <v>0</v>
      </c>
      <c r="E67" s="41">
        <v>17.508447280334728</v>
      </c>
      <c r="F67" s="41">
        <v>25.640148028673838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62</v>
      </c>
      <c r="C68" s="40">
        <v>0</v>
      </c>
      <c r="D68" s="41">
        <v>0</v>
      </c>
      <c r="E68" s="41">
        <v>15.741938075313806</v>
      </c>
      <c r="F68" s="41">
        <v>19.586907494646677</v>
      </c>
      <c r="G68" s="42">
        <v>18.492533333333331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63</v>
      </c>
      <c r="C69" s="40">
        <v>0</v>
      </c>
      <c r="D69" s="41">
        <v>0</v>
      </c>
      <c r="E69" s="41">
        <v>13.690587358184766</v>
      </c>
      <c r="F69" s="41">
        <v>21.067603726708072</v>
      </c>
      <c r="G69" s="42">
        <v>0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64</v>
      </c>
      <c r="C70" s="40">
        <v>0</v>
      </c>
      <c r="D70" s="41">
        <v>0</v>
      </c>
      <c r="E70" s="41">
        <v>14.934200000000001</v>
      </c>
      <c r="F70" s="41">
        <v>15.684907762938231</v>
      </c>
      <c r="G70" s="42">
        <v>0</v>
      </c>
      <c r="H70" s="40">
        <v>0</v>
      </c>
      <c r="I70" s="41">
        <v>0</v>
      </c>
      <c r="J70" s="41">
        <v>13.703712121212121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65</v>
      </c>
      <c r="C71" s="40">
        <v>0</v>
      </c>
      <c r="D71" s="41">
        <v>0</v>
      </c>
      <c r="E71" s="41">
        <v>20.053104581931141</v>
      </c>
      <c r="F71" s="41">
        <v>26.01811408450704</v>
      </c>
      <c r="G71" s="42">
        <v>0</v>
      </c>
      <c r="H71" s="40">
        <v>0</v>
      </c>
      <c r="I71" s="41">
        <v>0</v>
      </c>
      <c r="J71" s="41">
        <v>18.389199999999999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66</v>
      </c>
      <c r="C72" s="40">
        <v>0</v>
      </c>
      <c r="D72" s="41">
        <v>0</v>
      </c>
      <c r="E72" s="41">
        <v>17.410881542699723</v>
      </c>
      <c r="F72" s="41">
        <v>16.530773295076802</v>
      </c>
      <c r="G72" s="42">
        <v>5.64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67</v>
      </c>
      <c r="C73" s="40">
        <v>0</v>
      </c>
      <c r="D73" s="41">
        <v>0</v>
      </c>
      <c r="E73" s="41">
        <v>19.186510047434236</v>
      </c>
      <c r="F73" s="41">
        <v>16.899031172495732</v>
      </c>
      <c r="G73" s="42">
        <v>11.020299999999999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68</v>
      </c>
      <c r="C74" s="40">
        <v>0</v>
      </c>
      <c r="D74" s="41">
        <v>0</v>
      </c>
      <c r="E74" s="41">
        <v>13.073303353057199</v>
      </c>
      <c r="F74" s="41">
        <v>21.719970370370373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69</v>
      </c>
      <c r="C75" s="40">
        <v>0</v>
      </c>
      <c r="D75" s="41">
        <v>0</v>
      </c>
      <c r="E75" s="41">
        <v>11.7735</v>
      </c>
      <c r="F75" s="41">
        <v>17.923361069836552</v>
      </c>
      <c r="G75" s="42">
        <v>17.2271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70</v>
      </c>
      <c r="C76" s="40">
        <v>0</v>
      </c>
      <c r="D76" s="41">
        <v>0</v>
      </c>
      <c r="E76" s="41">
        <v>16.429417208604303</v>
      </c>
      <c r="F76" s="41">
        <v>20.186994680851065</v>
      </c>
      <c r="G76" s="42">
        <v>0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44" t="s">
        <v>71</v>
      </c>
      <c r="C77" s="161">
        <v>0</v>
      </c>
      <c r="D77" s="162">
        <v>0</v>
      </c>
      <c r="E77" s="162">
        <v>13.668193660803187</v>
      </c>
      <c r="F77" s="162">
        <v>0</v>
      </c>
      <c r="G77" s="163">
        <v>12.114800000000001</v>
      </c>
      <c r="H77" s="161">
        <v>0</v>
      </c>
      <c r="I77" s="162">
        <v>0</v>
      </c>
      <c r="J77" s="162">
        <v>0</v>
      </c>
      <c r="K77" s="162">
        <v>0</v>
      </c>
      <c r="L77" s="163">
        <v>0</v>
      </c>
      <c r="M77" s="167">
        <v>0</v>
      </c>
      <c r="N77" s="32">
        <v>0</v>
      </c>
      <c r="P77" s="25"/>
    </row>
    <row r="78" spans="2:16" ht="6.75" customHeight="1">
      <c r="P78" s="25"/>
    </row>
    <row r="79" spans="2:16">
      <c r="B79" s="203" t="s">
        <v>87</v>
      </c>
      <c r="C79" s="203"/>
      <c r="D79" s="203"/>
      <c r="E79" s="203"/>
      <c r="F79" s="203"/>
      <c r="G79" s="203"/>
      <c r="H79" s="203"/>
      <c r="I79" s="203"/>
      <c r="J79" s="203"/>
      <c r="L79" s="204" t="s">
        <v>72</v>
      </c>
      <c r="M79" s="204"/>
      <c r="N79" s="204"/>
      <c r="P79" s="25"/>
    </row>
    <row r="80" spans="2:16">
      <c r="B80" s="205" t="s">
        <v>0</v>
      </c>
      <c r="C80" s="205"/>
      <c r="D80" s="205" t="s">
        <v>9</v>
      </c>
      <c r="E80" s="205"/>
      <c r="F80" s="205" t="s">
        <v>8</v>
      </c>
      <c r="G80" s="205"/>
      <c r="H80" s="206" t="s">
        <v>1</v>
      </c>
      <c r="I80" s="206"/>
      <c r="J80" s="206"/>
      <c r="L80" s="207" t="s">
        <v>73</v>
      </c>
      <c r="M80" s="53" t="s">
        <v>0</v>
      </c>
      <c r="N80" s="53" t="s">
        <v>1</v>
      </c>
      <c r="P80" s="25"/>
    </row>
    <row r="81" spans="2:17">
      <c r="B81" s="197">
        <v>2.33</v>
      </c>
      <c r="C81" s="199"/>
      <c r="D81" s="197">
        <v>0.01</v>
      </c>
      <c r="E81" s="199"/>
      <c r="F81" s="195">
        <v>0.01</v>
      </c>
      <c r="G81" s="196"/>
      <c r="H81" s="197">
        <v>0.25</v>
      </c>
      <c r="I81" s="198"/>
      <c r="J81" s="199"/>
      <c r="L81" s="208"/>
      <c r="M81" s="169">
        <v>1.0019874062563554</v>
      </c>
      <c r="N81" s="169">
        <v>1.0048727272727271</v>
      </c>
      <c r="P81" s="25"/>
    </row>
    <row r="82" spans="2:17">
      <c r="B82" s="200" t="s">
        <v>74</v>
      </c>
      <c r="C82" s="201"/>
      <c r="D82" s="201"/>
      <c r="E82" s="201"/>
      <c r="F82" s="201"/>
      <c r="G82" s="201"/>
      <c r="H82" s="201"/>
      <c r="I82" s="201"/>
      <c r="J82" s="202"/>
      <c r="L82" s="54"/>
      <c r="M82" s="55"/>
      <c r="N82" s="56"/>
      <c r="P82" s="25"/>
    </row>
    <row r="83" spans="2:17">
      <c r="B83" s="57" t="s">
        <v>75</v>
      </c>
      <c r="C83" s="58"/>
      <c r="D83" s="59"/>
      <c r="E83" s="59"/>
      <c r="F83" s="59"/>
      <c r="G83" s="59"/>
      <c r="H83" s="59"/>
      <c r="I83" s="59"/>
      <c r="J83" s="59"/>
      <c r="P83" s="25"/>
    </row>
    <row r="84" spans="2:17">
      <c r="B84" s="60" t="s">
        <v>76</v>
      </c>
      <c r="C84" s="59"/>
      <c r="D84" s="59"/>
      <c r="E84" s="59"/>
      <c r="F84" s="59"/>
      <c r="G84" s="59"/>
      <c r="H84" s="59"/>
      <c r="I84" s="59"/>
      <c r="J84" s="59"/>
      <c r="M84" s="61"/>
      <c r="N84" s="61"/>
      <c r="P84" s="25"/>
      <c r="Q84" s="62"/>
    </row>
    <row r="85" spans="2:17">
      <c r="B85" s="51"/>
      <c r="C85" s="51"/>
      <c r="D85" s="51"/>
      <c r="E85" s="51"/>
      <c r="F85" s="51"/>
      <c r="G85" s="51"/>
      <c r="H85" s="51"/>
      <c r="I85" s="51"/>
      <c r="J85" s="51"/>
      <c r="P85" s="25"/>
    </row>
    <row r="86" spans="2:17">
      <c r="B86" s="51"/>
      <c r="C86" s="51"/>
      <c r="D86" s="51"/>
      <c r="E86" s="51"/>
      <c r="F86" s="51"/>
      <c r="G86" s="51"/>
      <c r="H86" s="51"/>
      <c r="I86" s="51"/>
      <c r="J86" s="51"/>
      <c r="P86" s="25"/>
    </row>
    <row r="87" spans="2:17">
      <c r="B87" s="51"/>
      <c r="C87" s="51"/>
      <c r="D87" s="51"/>
      <c r="E87" s="51"/>
      <c r="F87" s="51"/>
      <c r="G87" s="51"/>
      <c r="H87" s="51"/>
      <c r="I87" s="52"/>
      <c r="J87" s="52"/>
      <c r="P87" s="25"/>
    </row>
    <row r="88" spans="2:17">
      <c r="B88" s="51"/>
      <c r="C88" s="51"/>
      <c r="D88" s="51"/>
      <c r="E88" s="51"/>
      <c r="F88" s="51"/>
      <c r="G88" s="51"/>
      <c r="H88" s="51"/>
      <c r="I88" s="51"/>
      <c r="J88" s="51"/>
      <c r="P88" s="25"/>
    </row>
    <row r="89" spans="2:17">
      <c r="B89" s="51"/>
      <c r="C89" s="52"/>
      <c r="D89" s="51"/>
      <c r="E89" s="52"/>
      <c r="F89" s="51"/>
      <c r="G89" s="51"/>
      <c r="H89" s="51"/>
      <c r="L89" s="3"/>
      <c r="M89" s="3"/>
      <c r="P89" s="25"/>
    </row>
    <row r="90" spans="2:17"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</sheetData>
  <mergeCells count="35">
    <mergeCell ref="F81:G81"/>
    <mergeCell ref="H81:J81"/>
    <mergeCell ref="B82:J82"/>
    <mergeCell ref="B33:N33"/>
    <mergeCell ref="B79:J79"/>
    <mergeCell ref="L79:N79"/>
    <mergeCell ref="B80:C80"/>
    <mergeCell ref="D80:E80"/>
    <mergeCell ref="F80:G80"/>
    <mergeCell ref="H80:J80"/>
    <mergeCell ref="L80:L81"/>
    <mergeCell ref="B81:C81"/>
    <mergeCell ref="D81:E81"/>
    <mergeCell ref="B26:N26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B6:N6"/>
    <mergeCell ref="C2:N2"/>
    <mergeCell ref="C3:N3"/>
    <mergeCell ref="R3:AD3"/>
    <mergeCell ref="C4:N4"/>
    <mergeCell ref="B5:N5"/>
  </mergeCells>
  <conditionalFormatting sqref="C14:N20 C23:N23">
    <cfRule type="cellIs" dxfId="24" priority="24" operator="greaterThan">
      <formula>25</formula>
    </cfRule>
    <cfRule type="expression" dxfId="23" priority="25">
      <formula>"&gt;=30"</formula>
    </cfRule>
  </conditionalFormatting>
  <conditionalFormatting sqref="C42:N47 C35:N36 C28:N30 C22:N22">
    <cfRule type="cellIs" dxfId="22" priority="23" operator="greaterThan">
      <formula>30</formula>
    </cfRule>
  </conditionalFormatting>
  <conditionalFormatting sqref="C53:N76">
    <cfRule type="cellIs" dxfId="21" priority="22" operator="greaterThan">
      <formula>30</formula>
    </cfRule>
  </conditionalFormatting>
  <conditionalFormatting sqref="C38:N38">
    <cfRule type="cellIs" dxfId="20" priority="20" operator="greaterThan">
      <formula>25</formula>
    </cfRule>
    <cfRule type="expression" dxfId="19" priority="21">
      <formula>"&gt;=30"</formula>
    </cfRule>
  </conditionalFormatting>
  <conditionalFormatting sqref="C49:N49">
    <cfRule type="cellIs" dxfId="18" priority="18" operator="greaterThan">
      <formula>25</formula>
    </cfRule>
    <cfRule type="expression" dxfId="17" priority="19">
      <formula>"&gt;=30"</formula>
    </cfRule>
  </conditionalFormatting>
  <conditionalFormatting sqref="C41:N41">
    <cfRule type="cellIs" dxfId="16" priority="17" operator="greaterThan">
      <formula>30</formula>
    </cfRule>
  </conditionalFormatting>
  <conditionalFormatting sqref="C31:M31">
    <cfRule type="cellIs" dxfId="15" priority="15" operator="greaterThan">
      <formula>25</formula>
    </cfRule>
    <cfRule type="expression" dxfId="14" priority="16">
      <formula>"&gt;=30"</formula>
    </cfRule>
  </conditionalFormatting>
  <conditionalFormatting sqref="C37:M37">
    <cfRule type="cellIs" dxfId="13" priority="13" operator="greaterThan">
      <formula>25</formula>
    </cfRule>
    <cfRule type="expression" dxfId="12" priority="14">
      <formula>"&gt;=30"</formula>
    </cfRule>
  </conditionalFormatting>
  <conditionalFormatting sqref="C48:M48">
    <cfRule type="cellIs" dxfId="11" priority="11" operator="greaterThan">
      <formula>25</formula>
    </cfRule>
    <cfRule type="expression" dxfId="10" priority="12">
      <formula>"&gt;=30"</formula>
    </cfRule>
  </conditionalFormatting>
  <conditionalFormatting sqref="C52:N52">
    <cfRule type="cellIs" dxfId="9" priority="10" operator="greaterThan">
      <formula>30</formula>
    </cfRule>
  </conditionalFormatting>
  <conditionalFormatting sqref="C77:M77">
    <cfRule type="cellIs" dxfId="8" priority="8" operator="greaterThan">
      <formula>25</formula>
    </cfRule>
    <cfRule type="expression" dxfId="7" priority="9">
      <formula>"&gt;=30"</formula>
    </cfRule>
  </conditionalFormatting>
  <conditionalFormatting sqref="N48">
    <cfRule type="cellIs" dxfId="6" priority="7" operator="greaterThan">
      <formula>30</formula>
    </cfRule>
  </conditionalFormatting>
  <conditionalFormatting sqref="N77">
    <cfRule type="cellIs" dxfId="5" priority="6" operator="greaterThan">
      <formula>30</formula>
    </cfRule>
  </conditionalFormatting>
  <conditionalFormatting sqref="N31">
    <cfRule type="cellIs" dxfId="4" priority="5" operator="greaterThan">
      <formula>30</formula>
    </cfRule>
  </conditionalFormatting>
  <conditionalFormatting sqref="N37">
    <cfRule type="cellIs" dxfId="3" priority="4" operator="greaterThan">
      <formula>30</formula>
    </cfRule>
  </conditionalFormatting>
  <conditionalFormatting sqref="C13:N13">
    <cfRule type="cellIs" dxfId="2" priority="3" operator="greaterThan">
      <formula>30</formula>
    </cfRule>
  </conditionalFormatting>
  <conditionalFormatting sqref="C21:N21">
    <cfRule type="cellIs" dxfId="1" priority="1" operator="greaterThan">
      <formula>25</formula>
    </cfRule>
    <cfRule type="expression" dxfId="0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abSelected="1" topLeftCell="A37" zoomScale="130" zoomScaleNormal="130" workbookViewId="0">
      <selection activeCell="M48" sqref="M48"/>
    </sheetView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09" t="s">
        <v>2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1"/>
    </row>
    <row r="10" spans="1:45" ht="15" customHeight="1">
      <c r="B10" s="73"/>
      <c r="C10" s="212" t="s">
        <v>77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4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15" t="s">
        <v>90</v>
      </c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7"/>
      <c r="X11" s="74"/>
      <c r="Y11" s="218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</row>
    <row r="12" spans="1:45" ht="12.75" customHeight="1">
      <c r="B12" s="76"/>
      <c r="C12" s="220" t="s">
        <v>78</v>
      </c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2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29" t="s">
        <v>5</v>
      </c>
      <c r="C14" s="224" t="s">
        <v>6</v>
      </c>
      <c r="D14" s="230"/>
      <c r="E14" s="230"/>
      <c r="F14" s="230"/>
      <c r="G14" s="230"/>
      <c r="H14" s="230"/>
      <c r="I14" s="230"/>
      <c r="J14" s="230"/>
      <c r="K14" s="231"/>
      <c r="L14" s="232" t="s">
        <v>7</v>
      </c>
      <c r="M14" s="233"/>
      <c r="N14" s="233"/>
      <c r="O14" s="233"/>
      <c r="P14" s="233"/>
      <c r="Q14" s="233"/>
      <c r="R14" s="233"/>
      <c r="S14" s="233"/>
      <c r="T14" s="233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29"/>
      <c r="C15" s="234" t="s">
        <v>79</v>
      </c>
      <c r="D15" s="223" t="s">
        <v>80</v>
      </c>
      <c r="E15" s="223"/>
      <c r="F15" s="223"/>
      <c r="G15" s="223"/>
      <c r="H15" s="223"/>
      <c r="I15" s="223"/>
      <c r="J15" s="223"/>
      <c r="K15" s="223"/>
      <c r="L15" s="234" t="s">
        <v>79</v>
      </c>
      <c r="M15" s="223" t="s">
        <v>80</v>
      </c>
      <c r="N15" s="223"/>
      <c r="O15" s="223"/>
      <c r="P15" s="223"/>
      <c r="Q15" s="223"/>
      <c r="R15" s="223"/>
      <c r="S15" s="223"/>
      <c r="T15" s="224"/>
      <c r="U15" s="225" t="s">
        <v>15</v>
      </c>
      <c r="V15" s="225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29"/>
      <c r="C16" s="231"/>
      <c r="D16" s="223"/>
      <c r="E16" s="223"/>
      <c r="F16" s="223"/>
      <c r="G16" s="223"/>
      <c r="H16" s="223"/>
      <c r="I16" s="223"/>
      <c r="J16" s="223"/>
      <c r="K16" s="223"/>
      <c r="L16" s="231"/>
      <c r="M16" s="223"/>
      <c r="N16" s="223"/>
      <c r="O16" s="223"/>
      <c r="P16" s="223"/>
      <c r="Q16" s="223"/>
      <c r="R16" s="223"/>
      <c r="S16" s="223"/>
      <c r="T16" s="224"/>
      <c r="U16" s="223"/>
      <c r="V16" s="223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>
      <c r="B17" s="229"/>
      <c r="C17" s="231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81</v>
      </c>
      <c r="L17" s="231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6" t="s">
        <v>81</v>
      </c>
      <c r="U17" s="223"/>
      <c r="V17" s="223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3" customHeight="1"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</row>
    <row r="19" spans="1:58" ht="8.4499999999999993" customHeight="1">
      <c r="B19" s="89" t="s">
        <v>16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1"/>
      <c r="W19" s="92"/>
      <c r="X19" s="92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</row>
    <row r="20" spans="1:58" ht="3.75" customHeight="1"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92"/>
      <c r="X20" s="92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</row>
    <row r="21" spans="1:58" ht="8.25" customHeight="1">
      <c r="A21" s="94"/>
      <c r="B21" s="95" t="s">
        <v>17</v>
      </c>
      <c r="C21" s="96">
        <v>1.9398378678085106</v>
      </c>
      <c r="D21" s="97">
        <v>0.18826019087544202</v>
      </c>
      <c r="E21" s="98">
        <v>0.14742292730344239</v>
      </c>
      <c r="F21" s="98">
        <v>1.2054</v>
      </c>
      <c r="G21" s="98">
        <v>0.62376131345645303</v>
      </c>
      <c r="H21" s="98">
        <v>1.604685698982675</v>
      </c>
      <c r="I21" s="98">
        <v>3.8876861390667883</v>
      </c>
      <c r="J21" s="98">
        <v>0</v>
      </c>
      <c r="K21" s="99">
        <v>0</v>
      </c>
      <c r="L21" s="96">
        <v>0.01</v>
      </c>
      <c r="M21" s="97">
        <v>9.9999999999999985E-3</v>
      </c>
      <c r="N21" s="98">
        <v>9.9999999999999933E-3</v>
      </c>
      <c r="O21" s="98">
        <v>7.0000000000000007E-2</v>
      </c>
      <c r="P21" s="98">
        <v>0.1</v>
      </c>
      <c r="Q21" s="98">
        <v>0.13802280673105291</v>
      </c>
      <c r="R21" s="98">
        <v>0.21</v>
      </c>
      <c r="S21" s="98">
        <v>0.01</v>
      </c>
      <c r="T21" s="98">
        <v>0</v>
      </c>
      <c r="U21" s="98">
        <v>0</v>
      </c>
      <c r="V21" s="99">
        <v>0</v>
      </c>
      <c r="W21" s="100"/>
      <c r="X21" s="101"/>
      <c r="Y21" s="102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4"/>
      <c r="B22" s="103" t="s">
        <v>18</v>
      </c>
      <c r="C22" s="104">
        <v>0.48036736849675737</v>
      </c>
      <c r="D22" s="105">
        <v>0.18</v>
      </c>
      <c r="E22" s="106">
        <v>0.17999999999999997</v>
      </c>
      <c r="F22" s="106">
        <v>1.2</v>
      </c>
      <c r="G22" s="106">
        <v>1.1817021276595745</v>
      </c>
      <c r="H22" s="106">
        <v>1.1890545802024524</v>
      </c>
      <c r="I22" s="106">
        <v>1.2322376902191792</v>
      </c>
      <c r="J22" s="106">
        <v>2.67</v>
      </c>
      <c r="K22" s="107">
        <v>0</v>
      </c>
      <c r="L22" s="104">
        <v>0.01</v>
      </c>
      <c r="M22" s="105">
        <v>9.9999999999999967E-3</v>
      </c>
      <c r="N22" s="106">
        <v>9.9999999999999967E-3</v>
      </c>
      <c r="O22" s="106">
        <v>0.01</v>
      </c>
      <c r="P22" s="106">
        <v>0</v>
      </c>
      <c r="Q22" s="106">
        <v>1.3911189951357321</v>
      </c>
      <c r="R22" s="106">
        <v>0.2011000086216628</v>
      </c>
      <c r="S22" s="106">
        <v>0</v>
      </c>
      <c r="T22" s="106">
        <v>0</v>
      </c>
      <c r="U22" s="106">
        <v>0.01</v>
      </c>
      <c r="V22" s="107">
        <v>0.01</v>
      </c>
      <c r="W22" s="100"/>
      <c r="X22" s="101"/>
      <c r="Y22" s="102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4"/>
      <c r="B23" s="108" t="s">
        <v>19</v>
      </c>
      <c r="C23" s="104">
        <v>0.36691948782197803</v>
      </c>
      <c r="D23" s="105">
        <v>3.4105613309620614E-2</v>
      </c>
      <c r="E23" s="106">
        <v>0</v>
      </c>
      <c r="F23" s="106">
        <v>0</v>
      </c>
      <c r="G23" s="106">
        <v>5.000000000000001E-2</v>
      </c>
      <c r="H23" s="106">
        <v>2.9902000000000002</v>
      </c>
      <c r="I23" s="106">
        <v>0</v>
      </c>
      <c r="J23" s="106">
        <v>3.9764999999999997</v>
      </c>
      <c r="K23" s="107">
        <v>0</v>
      </c>
      <c r="L23" s="104">
        <v>1.2812376716156214E-3</v>
      </c>
      <c r="M23" s="105">
        <v>9.9679396711815707E-3</v>
      </c>
      <c r="N23" s="106">
        <v>0</v>
      </c>
      <c r="O23" s="106">
        <v>0.03</v>
      </c>
      <c r="P23" s="106">
        <v>0</v>
      </c>
      <c r="Q23" s="106">
        <v>0.08</v>
      </c>
      <c r="R23" s="106">
        <v>0</v>
      </c>
      <c r="S23" s="106">
        <v>0</v>
      </c>
      <c r="T23" s="106">
        <v>0</v>
      </c>
      <c r="U23" s="106">
        <v>0</v>
      </c>
      <c r="V23" s="107">
        <v>0</v>
      </c>
      <c r="W23" s="100"/>
      <c r="X23" s="101"/>
      <c r="Y23" s="102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</row>
    <row r="24" spans="1:58" ht="8.25" customHeight="1">
      <c r="A24" s="94"/>
      <c r="B24" s="108" t="s">
        <v>20</v>
      </c>
      <c r="C24" s="104">
        <v>5.2732328626024935E-2</v>
      </c>
      <c r="D24" s="105">
        <v>0.12844447632889089</v>
      </c>
      <c r="E24" s="106">
        <v>0.16434381492633193</v>
      </c>
      <c r="F24" s="106">
        <v>0</v>
      </c>
      <c r="G24" s="106">
        <v>0.65397514208500684</v>
      </c>
      <c r="H24" s="106">
        <v>1.2459259348612788</v>
      </c>
      <c r="I24" s="106">
        <v>2.2569712751589628</v>
      </c>
      <c r="J24" s="106">
        <v>0</v>
      </c>
      <c r="K24" s="107">
        <v>0</v>
      </c>
      <c r="L24" s="104">
        <v>9.9999999999999985E-3</v>
      </c>
      <c r="M24" s="105">
        <v>0.01</v>
      </c>
      <c r="N24" s="106">
        <v>1.0001960183592338E-2</v>
      </c>
      <c r="O24" s="106">
        <v>0</v>
      </c>
      <c r="P24" s="106">
        <v>7.5685822561021007E-2</v>
      </c>
      <c r="Q24" s="106">
        <v>9.3263520326000202E-2</v>
      </c>
      <c r="R24" s="106">
        <v>0</v>
      </c>
      <c r="S24" s="106">
        <v>0</v>
      </c>
      <c r="T24" s="106">
        <v>0</v>
      </c>
      <c r="U24" s="106">
        <v>0</v>
      </c>
      <c r="V24" s="107">
        <v>0</v>
      </c>
      <c r="W24" s="100"/>
      <c r="X24" s="101"/>
      <c r="Y24" s="102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</row>
    <row r="25" spans="1:58" ht="8.25" customHeight="1">
      <c r="A25" s="94"/>
      <c r="B25" s="108" t="s">
        <v>21</v>
      </c>
      <c r="C25" s="104">
        <v>0.31987195380073202</v>
      </c>
      <c r="D25" s="105">
        <v>6.4958769977582306E-2</v>
      </c>
      <c r="E25" s="106">
        <v>5.0853061528526339E-2</v>
      </c>
      <c r="F25" s="106">
        <v>0.18658397212543554</v>
      </c>
      <c r="G25" s="106">
        <v>0.50060000000000004</v>
      </c>
      <c r="H25" s="106">
        <v>1.9740324165688408</v>
      </c>
      <c r="I25" s="106">
        <v>2.2458893914931308</v>
      </c>
      <c r="J25" s="106">
        <v>0</v>
      </c>
      <c r="K25" s="107">
        <v>0</v>
      </c>
      <c r="L25" s="104">
        <v>1.9626720320546319E-2</v>
      </c>
      <c r="M25" s="105">
        <v>0.01</v>
      </c>
      <c r="N25" s="106">
        <v>9.9999999999999985E-3</v>
      </c>
      <c r="O25" s="106">
        <v>0</v>
      </c>
      <c r="P25" s="106">
        <v>0</v>
      </c>
      <c r="Q25" s="106">
        <v>0.08</v>
      </c>
      <c r="R25" s="106">
        <v>0.14000000000000001</v>
      </c>
      <c r="S25" s="106">
        <v>0</v>
      </c>
      <c r="T25" s="106">
        <v>0</v>
      </c>
      <c r="U25" s="106">
        <v>0</v>
      </c>
      <c r="V25" s="107">
        <v>0</v>
      </c>
      <c r="W25" s="100"/>
      <c r="X25" s="101"/>
      <c r="Y25" s="109"/>
    </row>
    <row r="26" spans="1:58" ht="8.25" customHeight="1">
      <c r="A26" s="94"/>
      <c r="B26" s="108" t="s">
        <v>22</v>
      </c>
      <c r="C26" s="104">
        <v>0.87464556938099969</v>
      </c>
      <c r="D26" s="105">
        <v>6.0829296287685394E-2</v>
      </c>
      <c r="E26" s="106">
        <v>0.20372810338291242</v>
      </c>
      <c r="F26" s="106">
        <v>0</v>
      </c>
      <c r="G26" s="106">
        <v>0</v>
      </c>
      <c r="H26" s="106">
        <v>1.640155820481098</v>
      </c>
      <c r="I26" s="106">
        <v>0</v>
      </c>
      <c r="J26" s="106">
        <v>0</v>
      </c>
      <c r="K26" s="107">
        <v>0</v>
      </c>
      <c r="L26" s="104">
        <v>0</v>
      </c>
      <c r="M26" s="105">
        <v>9.9999999999999985E-3</v>
      </c>
      <c r="N26" s="106">
        <v>0.01</v>
      </c>
      <c r="O26" s="106">
        <v>7.0000000000000007E-2</v>
      </c>
      <c r="P26" s="106">
        <v>0</v>
      </c>
      <c r="Q26" s="106">
        <v>0.19999999999999998</v>
      </c>
      <c r="R26" s="106">
        <v>0.20999999999999996</v>
      </c>
      <c r="S26" s="106">
        <v>0</v>
      </c>
      <c r="T26" s="106">
        <v>0</v>
      </c>
      <c r="U26" s="106">
        <v>0</v>
      </c>
      <c r="V26" s="107">
        <v>0</v>
      </c>
      <c r="W26" s="100"/>
      <c r="X26" s="101"/>
      <c r="Y26" s="109"/>
    </row>
    <row r="27" spans="1:58" ht="8.25" customHeight="1">
      <c r="A27" s="94"/>
      <c r="B27" s="108" t="s">
        <v>23</v>
      </c>
      <c r="C27" s="104">
        <v>1.0140625521158524</v>
      </c>
      <c r="D27" s="105">
        <v>0.05</v>
      </c>
      <c r="E27" s="106">
        <v>0.05</v>
      </c>
      <c r="F27" s="106">
        <v>0</v>
      </c>
      <c r="G27" s="106">
        <v>1.5081</v>
      </c>
      <c r="H27" s="106">
        <v>0</v>
      </c>
      <c r="I27" s="106">
        <v>3.9977999999999998</v>
      </c>
      <c r="J27" s="106">
        <v>0</v>
      </c>
      <c r="K27" s="107">
        <v>0</v>
      </c>
      <c r="L27" s="104">
        <v>9.9916854642346214E-3</v>
      </c>
      <c r="M27" s="105">
        <v>1.0000000000000007E-2</v>
      </c>
      <c r="N27" s="106">
        <v>0.01</v>
      </c>
      <c r="O27" s="106">
        <v>0</v>
      </c>
      <c r="P27" s="106">
        <v>0</v>
      </c>
      <c r="Q27" s="106">
        <v>0</v>
      </c>
      <c r="R27" s="106">
        <v>0.45</v>
      </c>
      <c r="S27" s="106">
        <v>0</v>
      </c>
      <c r="T27" s="106">
        <v>1.0879000000000001</v>
      </c>
      <c r="U27" s="106">
        <v>0</v>
      </c>
      <c r="V27" s="107">
        <v>0</v>
      </c>
      <c r="W27" s="100"/>
      <c r="X27" s="101"/>
      <c r="Y27" s="109"/>
    </row>
    <row r="28" spans="1:58" ht="8.25" customHeight="1">
      <c r="A28" s="94"/>
      <c r="B28" s="108" t="s">
        <v>24</v>
      </c>
      <c r="C28" s="104">
        <v>0</v>
      </c>
      <c r="D28" s="105">
        <v>0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7">
        <v>0</v>
      </c>
      <c r="L28" s="104">
        <v>5.0099999999999999E-2</v>
      </c>
      <c r="M28" s="105">
        <v>0</v>
      </c>
      <c r="N28" s="106">
        <v>0</v>
      </c>
      <c r="O28" s="106">
        <v>0</v>
      </c>
      <c r="P28" s="106">
        <v>0</v>
      </c>
      <c r="Q28" s="106">
        <v>0</v>
      </c>
      <c r="R28" s="106">
        <v>0</v>
      </c>
      <c r="S28" s="106">
        <v>0</v>
      </c>
      <c r="T28" s="106">
        <v>0</v>
      </c>
      <c r="U28" s="106">
        <v>0</v>
      </c>
      <c r="V28" s="107">
        <v>0</v>
      </c>
      <c r="W28" s="100"/>
      <c r="X28" s="101"/>
      <c r="Y28" s="109"/>
    </row>
    <row r="29" spans="1:58" ht="8.25" customHeight="1">
      <c r="A29" s="94"/>
      <c r="B29" s="108" t="s">
        <v>25</v>
      </c>
      <c r="C29" s="104">
        <v>0</v>
      </c>
      <c r="D29" s="105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7">
        <v>0</v>
      </c>
      <c r="L29" s="104">
        <v>0</v>
      </c>
      <c r="M29" s="105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7">
        <v>0</v>
      </c>
      <c r="W29" s="100"/>
      <c r="X29" s="101"/>
    </row>
    <row r="30" spans="1:58" ht="8.25" customHeight="1">
      <c r="A30" s="110"/>
      <c r="B30" s="111" t="s">
        <v>26</v>
      </c>
      <c r="C30" s="112">
        <v>0.80104524650928322</v>
      </c>
      <c r="D30" s="113">
        <v>2.0199999999999991</v>
      </c>
      <c r="E30" s="114">
        <v>2.0199999999999996</v>
      </c>
      <c r="F30" s="114">
        <v>2.7283665338645418</v>
      </c>
      <c r="G30" s="114">
        <v>2.8143328409650419</v>
      </c>
      <c r="H30" s="114">
        <v>2.9576779766061603</v>
      </c>
      <c r="I30" s="114">
        <v>0</v>
      </c>
      <c r="J30" s="114">
        <v>0</v>
      </c>
      <c r="K30" s="115">
        <v>3.2</v>
      </c>
      <c r="L30" s="112">
        <v>1.0462184571868158E-2</v>
      </c>
      <c r="M30" s="113">
        <v>1</v>
      </c>
      <c r="N30" s="114">
        <v>1.0368402194325035</v>
      </c>
      <c r="O30" s="114">
        <v>0</v>
      </c>
      <c r="P30" s="114">
        <v>0</v>
      </c>
      <c r="Q30" s="114">
        <v>1.2</v>
      </c>
      <c r="R30" s="114">
        <v>0</v>
      </c>
      <c r="S30" s="114">
        <v>0</v>
      </c>
      <c r="T30" s="114">
        <v>1.3</v>
      </c>
      <c r="U30" s="114">
        <v>0</v>
      </c>
      <c r="V30" s="115">
        <v>0</v>
      </c>
      <c r="W30" s="51"/>
      <c r="X30" s="101"/>
      <c r="Y30" s="116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</row>
    <row r="31" spans="1:58" ht="3.75" customHeight="1">
      <c r="A31" s="94"/>
      <c r="B31" s="118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00"/>
      <c r="X31" s="101"/>
    </row>
    <row r="32" spans="1:58" ht="9" customHeight="1">
      <c r="A32" s="94"/>
      <c r="B32" s="226" t="s">
        <v>27</v>
      </c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8"/>
      <c r="W32" s="51"/>
      <c r="X32" s="101"/>
      <c r="Y32" s="51"/>
      <c r="Z32" s="51"/>
      <c r="AA32" s="51"/>
      <c r="AB32" s="51"/>
      <c r="AC32" s="51"/>
      <c r="AD32" s="51"/>
      <c r="AE32" s="51"/>
    </row>
    <row r="33" spans="1:31" ht="3.75" customHeight="1">
      <c r="A33" s="94"/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51"/>
      <c r="X33" s="101"/>
      <c r="Y33" s="51"/>
      <c r="Z33" s="51"/>
      <c r="AA33" s="51"/>
      <c r="AB33" s="51"/>
      <c r="AC33" s="51"/>
      <c r="AD33" s="51"/>
      <c r="AE33" s="51"/>
    </row>
    <row r="34" spans="1:31" ht="9" customHeight="1">
      <c r="A34" s="94"/>
      <c r="B34" s="120" t="s">
        <v>16</v>
      </c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2"/>
      <c r="W34" s="51"/>
      <c r="X34" s="101"/>
      <c r="Y34" s="51"/>
      <c r="Z34" s="51"/>
      <c r="AA34" s="51"/>
      <c r="AB34" s="51"/>
      <c r="AC34" s="51"/>
      <c r="AD34" s="51"/>
      <c r="AE34" s="51"/>
    </row>
    <row r="35" spans="1:31" ht="3" customHeight="1">
      <c r="A35" s="94"/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51"/>
      <c r="X35" s="101"/>
      <c r="Y35" s="51"/>
      <c r="Z35" s="51"/>
      <c r="AA35" s="51"/>
      <c r="AB35" s="51"/>
      <c r="AC35" s="51"/>
      <c r="AD35" s="51"/>
      <c r="AE35" s="51"/>
    </row>
    <row r="36" spans="1:31" ht="8.25" customHeight="1">
      <c r="A36" s="110"/>
      <c r="B36" s="95" t="s">
        <v>28</v>
      </c>
      <c r="C36" s="97">
        <v>2.0184000000000188</v>
      </c>
      <c r="D36" s="98">
        <v>7.5884890280558767E-2</v>
      </c>
      <c r="E36" s="98">
        <v>0.15564812325311664</v>
      </c>
      <c r="F36" s="98">
        <v>0.50886479557947684</v>
      </c>
      <c r="G36" s="98">
        <v>1.1647019487239674</v>
      </c>
      <c r="H36" s="98">
        <v>2.6743686648191987</v>
      </c>
      <c r="I36" s="98">
        <v>3.7600050595796128</v>
      </c>
      <c r="J36" s="98">
        <v>1.7113552304455919</v>
      </c>
      <c r="K36" s="99">
        <v>2.2188253639973525</v>
      </c>
      <c r="L36" s="96">
        <v>4.9999999999999996E-2</v>
      </c>
      <c r="M36" s="123">
        <v>5.000000000000001E-2</v>
      </c>
      <c r="N36" s="98">
        <v>0.05</v>
      </c>
      <c r="O36" s="98">
        <v>0.25030000000000002</v>
      </c>
      <c r="P36" s="98">
        <v>0.5008555555555555</v>
      </c>
      <c r="Q36" s="98">
        <v>0.50060000000000004</v>
      </c>
      <c r="R36" s="98">
        <v>0.69990000000000008</v>
      </c>
      <c r="S36" s="98">
        <v>0</v>
      </c>
      <c r="T36" s="98">
        <v>0</v>
      </c>
      <c r="U36" s="98">
        <v>0</v>
      </c>
      <c r="V36" s="99">
        <v>0</v>
      </c>
      <c r="W36" s="100"/>
      <c r="X36" s="101"/>
      <c r="Y36" s="124"/>
    </row>
    <row r="37" spans="1:31" ht="8.25" customHeight="1">
      <c r="A37" s="110"/>
      <c r="B37" s="108" t="s">
        <v>29</v>
      </c>
      <c r="C37" s="105">
        <v>1.7038899212912735</v>
      </c>
      <c r="D37" s="106">
        <v>0.18010000000000001</v>
      </c>
      <c r="E37" s="106">
        <v>0.40070000000000006</v>
      </c>
      <c r="F37" s="106">
        <v>1.2059173722384073</v>
      </c>
      <c r="G37" s="106">
        <v>1.5523947452543079</v>
      </c>
      <c r="H37" s="106">
        <v>3.9649608968765282</v>
      </c>
      <c r="I37" s="106">
        <v>4.0347535842683264</v>
      </c>
      <c r="J37" s="106">
        <v>4.0386560885608853</v>
      </c>
      <c r="K37" s="107">
        <v>4.1267857661100162</v>
      </c>
      <c r="L37" s="104">
        <v>0.36749235702937211</v>
      </c>
      <c r="M37" s="125">
        <v>0</v>
      </c>
      <c r="N37" s="106">
        <v>0.05</v>
      </c>
      <c r="O37" s="106">
        <v>0</v>
      </c>
      <c r="P37" s="106">
        <v>0.17904736842105262</v>
      </c>
      <c r="Q37" s="106">
        <v>0.45887839329574365</v>
      </c>
      <c r="R37" s="106">
        <v>0.98830610995410839</v>
      </c>
      <c r="S37" s="106">
        <v>0</v>
      </c>
      <c r="T37" s="106">
        <v>1.478</v>
      </c>
      <c r="U37" s="106">
        <v>0.03</v>
      </c>
      <c r="V37" s="107">
        <v>0</v>
      </c>
      <c r="W37" s="100"/>
      <c r="X37" s="101"/>
      <c r="Y37" s="124"/>
    </row>
    <row r="38" spans="1:31" ht="8.25" customHeight="1">
      <c r="A38" s="110"/>
      <c r="B38" s="126" t="s">
        <v>30</v>
      </c>
      <c r="C38" s="105">
        <v>0.23406037290436502</v>
      </c>
      <c r="D38" s="106">
        <v>0.11420895674707272</v>
      </c>
      <c r="E38" s="106">
        <v>0.40070000000000006</v>
      </c>
      <c r="F38" s="106">
        <v>1.2056001331837936</v>
      </c>
      <c r="G38" s="106">
        <v>1.6724627262478218</v>
      </c>
      <c r="H38" s="106">
        <v>1.9543001049317943</v>
      </c>
      <c r="I38" s="106">
        <v>3.9984999999999999</v>
      </c>
      <c r="J38" s="106">
        <v>0</v>
      </c>
      <c r="K38" s="107">
        <v>0</v>
      </c>
      <c r="L38" s="104">
        <v>9.9999999999999992E-2</v>
      </c>
      <c r="M38" s="125">
        <v>0.10000000000000005</v>
      </c>
      <c r="N38" s="106">
        <v>0</v>
      </c>
      <c r="O38" s="106">
        <v>0</v>
      </c>
      <c r="P38" s="106">
        <v>0</v>
      </c>
      <c r="Q38" s="106">
        <v>0.50059999999999993</v>
      </c>
      <c r="R38" s="106">
        <v>1.5104</v>
      </c>
      <c r="S38" s="106">
        <v>0</v>
      </c>
      <c r="T38" s="106">
        <v>0</v>
      </c>
      <c r="U38" s="106">
        <v>0</v>
      </c>
      <c r="V38" s="107">
        <v>0</v>
      </c>
      <c r="W38" s="51"/>
      <c r="X38" s="101"/>
      <c r="Y38" s="124"/>
      <c r="Z38" s="51"/>
      <c r="AA38" s="51"/>
      <c r="AB38" s="51"/>
      <c r="AC38" s="51"/>
      <c r="AD38" s="51"/>
      <c r="AE38" s="51"/>
    </row>
    <row r="39" spans="1:31" ht="8.25" customHeight="1">
      <c r="A39" s="110"/>
      <c r="B39" s="127" t="s">
        <v>31</v>
      </c>
      <c r="C39" s="128">
        <v>1.0943031018109057</v>
      </c>
      <c r="D39" s="114">
        <v>0.17999999999999997</v>
      </c>
      <c r="E39" s="114">
        <v>0.5</v>
      </c>
      <c r="F39" s="114">
        <v>1.21</v>
      </c>
      <c r="G39" s="114">
        <v>1.5099999999999998</v>
      </c>
      <c r="H39" s="114">
        <v>3.004162791464779</v>
      </c>
      <c r="I39" s="114">
        <v>3.9508581386930666</v>
      </c>
      <c r="J39" s="114">
        <v>3.8502933316711192</v>
      </c>
      <c r="K39" s="115">
        <v>3.3835314384151594</v>
      </c>
      <c r="L39" s="112">
        <v>1.8739217017628339E-2</v>
      </c>
      <c r="M39" s="113">
        <v>5.0000000000000017E-2</v>
      </c>
      <c r="N39" s="114">
        <v>9.9999999999999978E-2</v>
      </c>
      <c r="O39" s="114">
        <v>0</v>
      </c>
      <c r="P39" s="114">
        <v>0.20718378501087648</v>
      </c>
      <c r="Q39" s="114">
        <v>0.39999999999999997</v>
      </c>
      <c r="R39" s="114">
        <v>0.70000000000000007</v>
      </c>
      <c r="S39" s="114">
        <v>0.9</v>
      </c>
      <c r="T39" s="114">
        <v>0</v>
      </c>
      <c r="U39" s="114">
        <v>0</v>
      </c>
      <c r="V39" s="115">
        <v>0</v>
      </c>
      <c r="W39" s="51"/>
      <c r="X39" s="101"/>
      <c r="Y39" s="124"/>
      <c r="Z39" s="51"/>
      <c r="AA39" s="51"/>
      <c r="AB39" s="51"/>
      <c r="AC39" s="51"/>
      <c r="AD39" s="51"/>
      <c r="AE39" s="51"/>
    </row>
    <row r="40" spans="1:31" ht="3.75" customHeight="1">
      <c r="A40" s="94"/>
      <c r="B40" s="87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51"/>
      <c r="X40" s="101"/>
      <c r="Y40" s="51"/>
      <c r="Z40" s="51"/>
      <c r="AA40" s="51"/>
      <c r="AB40" s="51"/>
      <c r="AC40" s="51"/>
      <c r="AD40" s="51"/>
      <c r="AE40" s="51"/>
    </row>
    <row r="41" spans="1:31" ht="9" customHeight="1">
      <c r="A41" s="94"/>
      <c r="B41" s="120" t="s">
        <v>32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2"/>
      <c r="W41" s="51"/>
      <c r="X41" s="101"/>
      <c r="Y41" s="51"/>
      <c r="Z41" s="51"/>
      <c r="AA41" s="51"/>
      <c r="AB41" s="51"/>
      <c r="AC41" s="51"/>
      <c r="AD41" s="51"/>
      <c r="AE41" s="51"/>
    </row>
    <row r="42" spans="1:31" ht="3" customHeight="1">
      <c r="A42" s="94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51"/>
      <c r="X42" s="101"/>
      <c r="Y42" s="51"/>
      <c r="Z42" s="51"/>
      <c r="AA42" s="51"/>
      <c r="AB42" s="51"/>
      <c r="AC42" s="51"/>
      <c r="AD42" s="51"/>
      <c r="AE42" s="51"/>
    </row>
    <row r="43" spans="1:31" ht="8.25" customHeight="1">
      <c r="A43" s="110"/>
      <c r="B43" s="95" t="s">
        <v>33</v>
      </c>
      <c r="C43" s="96">
        <v>0.51505988397299884</v>
      </c>
      <c r="D43" s="123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129">
        <v>3.9</v>
      </c>
      <c r="L43" s="96">
        <v>9.9999999999999992E-2</v>
      </c>
      <c r="M43" s="123">
        <v>0.1</v>
      </c>
      <c r="N43" s="98">
        <v>0</v>
      </c>
      <c r="O43" s="98">
        <v>0</v>
      </c>
      <c r="P43" s="98">
        <v>0.60119999999999996</v>
      </c>
      <c r="Q43" s="98">
        <v>0</v>
      </c>
      <c r="R43" s="98">
        <v>0</v>
      </c>
      <c r="S43" s="98">
        <v>0</v>
      </c>
      <c r="T43" s="98">
        <v>3.3299999999999996</v>
      </c>
      <c r="U43" s="98">
        <v>0</v>
      </c>
      <c r="V43" s="99">
        <v>0</v>
      </c>
      <c r="W43" s="51"/>
      <c r="X43" s="101"/>
      <c r="Y43" s="124"/>
      <c r="Z43" s="51"/>
      <c r="AA43" s="51"/>
      <c r="AB43" s="51"/>
      <c r="AC43" s="51"/>
      <c r="AD43" s="51"/>
      <c r="AE43" s="51"/>
    </row>
    <row r="44" spans="1:31" ht="8.25" customHeight="1">
      <c r="A44" s="110"/>
      <c r="B44" s="126" t="s">
        <v>34</v>
      </c>
      <c r="C44" s="104">
        <v>0.56479336128643298</v>
      </c>
      <c r="D44" s="125">
        <v>0.6094588886175254</v>
      </c>
      <c r="E44" s="106">
        <v>0.40079161516011247</v>
      </c>
      <c r="F44" s="106">
        <v>1.2057636363636366</v>
      </c>
      <c r="G44" s="106">
        <v>1.4234610778443113</v>
      </c>
      <c r="H44" s="106">
        <v>2.5262666743807438</v>
      </c>
      <c r="I44" s="106">
        <v>3.4016639860632618</v>
      </c>
      <c r="J44" s="106">
        <v>2.0689000000000002</v>
      </c>
      <c r="K44" s="130">
        <v>2.6770999999999998</v>
      </c>
      <c r="L44" s="104">
        <v>5.0099999999999999E-2</v>
      </c>
      <c r="M44" s="125">
        <v>0.03</v>
      </c>
      <c r="N44" s="106">
        <v>0</v>
      </c>
      <c r="O44" s="106">
        <v>0</v>
      </c>
      <c r="P44" s="106">
        <v>0</v>
      </c>
      <c r="Q44" s="106">
        <v>0</v>
      </c>
      <c r="R44" s="106">
        <v>0.49989999999999996</v>
      </c>
      <c r="S44" s="106">
        <v>0</v>
      </c>
      <c r="T44" s="106">
        <v>0</v>
      </c>
      <c r="U44" s="106">
        <v>0</v>
      </c>
      <c r="V44" s="107">
        <v>0</v>
      </c>
      <c r="W44" s="51"/>
      <c r="X44" s="101"/>
      <c r="Y44" s="124"/>
      <c r="Z44" s="51"/>
      <c r="AA44" s="51"/>
      <c r="AB44" s="51"/>
      <c r="AC44" s="51"/>
      <c r="AD44" s="51"/>
      <c r="AE44" s="51"/>
    </row>
    <row r="45" spans="1:31" ht="8.25" customHeight="1">
      <c r="A45" s="110"/>
      <c r="B45" s="131" t="s">
        <v>35</v>
      </c>
      <c r="C45" s="112">
        <v>1.7055832849560657</v>
      </c>
      <c r="D45" s="113">
        <v>0.18010000000000001</v>
      </c>
      <c r="E45" s="114">
        <v>0.18009999999999987</v>
      </c>
      <c r="F45" s="114">
        <v>0.86331828415486955</v>
      </c>
      <c r="G45" s="114">
        <v>0.96918439261723832</v>
      </c>
      <c r="H45" s="114">
        <v>2.4337869992667427</v>
      </c>
      <c r="I45" s="114">
        <v>2.9402163297661463</v>
      </c>
      <c r="J45" s="114">
        <v>2.0185135412279438</v>
      </c>
      <c r="K45" s="132">
        <v>0</v>
      </c>
      <c r="L45" s="112">
        <v>9.0360027873867863E-2</v>
      </c>
      <c r="M45" s="113">
        <v>5.000000000000001E-2</v>
      </c>
      <c r="N45" s="114">
        <v>5.0000000000000017E-2</v>
      </c>
      <c r="O45" s="114">
        <v>0</v>
      </c>
      <c r="P45" s="114">
        <v>0.30030000000000001</v>
      </c>
      <c r="Q45" s="114">
        <v>0</v>
      </c>
      <c r="R45" s="114">
        <v>0.99985181351454455</v>
      </c>
      <c r="S45" s="114">
        <v>0</v>
      </c>
      <c r="T45" s="114">
        <v>0</v>
      </c>
      <c r="U45" s="114">
        <v>0</v>
      </c>
      <c r="V45" s="115">
        <v>0</v>
      </c>
      <c r="W45" s="100"/>
      <c r="X45" s="101"/>
      <c r="Y45" s="124"/>
    </row>
    <row r="46" spans="1:31" ht="3.75" customHeight="1">
      <c r="A46" s="94"/>
      <c r="B46" s="118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00"/>
      <c r="X46" s="101"/>
    </row>
    <row r="47" spans="1:31" ht="7.5" customHeight="1">
      <c r="A47" s="94"/>
      <c r="B47" s="226" t="s">
        <v>36</v>
      </c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8"/>
      <c r="W47" s="51"/>
      <c r="X47" s="101"/>
      <c r="Y47" s="51"/>
      <c r="Z47" s="51"/>
      <c r="AA47" s="51"/>
      <c r="AB47" s="51"/>
      <c r="AC47" s="51"/>
      <c r="AD47" s="51"/>
      <c r="AE47" s="51"/>
    </row>
    <row r="48" spans="1:31" ht="3.75" customHeight="1">
      <c r="A48" s="94"/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51"/>
      <c r="X48" s="101"/>
      <c r="Y48" s="51"/>
      <c r="Z48" s="51"/>
      <c r="AA48" s="51"/>
      <c r="AB48" s="51"/>
      <c r="AC48" s="51"/>
      <c r="AD48" s="51"/>
      <c r="AE48" s="51"/>
    </row>
    <row r="49" spans="1:31" ht="8.25" customHeight="1">
      <c r="A49" s="94"/>
      <c r="B49" s="95" t="s">
        <v>37</v>
      </c>
      <c r="C49" s="96">
        <v>3.3399556984942036</v>
      </c>
      <c r="D49" s="97">
        <v>4.3455785800687985E-2</v>
      </c>
      <c r="E49" s="98">
        <v>0.4007</v>
      </c>
      <c r="F49" s="98">
        <v>1.5084999999999997</v>
      </c>
      <c r="G49" s="98">
        <v>3.0225</v>
      </c>
      <c r="H49" s="98">
        <v>3.0999999999999996</v>
      </c>
      <c r="I49" s="98">
        <v>3.9042234083487046</v>
      </c>
      <c r="J49" s="98">
        <v>0</v>
      </c>
      <c r="K49" s="99">
        <v>0</v>
      </c>
      <c r="L49" s="96">
        <v>0.01</v>
      </c>
      <c r="M49" s="123">
        <v>0.01</v>
      </c>
      <c r="N49" s="98">
        <v>0</v>
      </c>
      <c r="O49" s="98">
        <v>0.05</v>
      </c>
      <c r="P49" s="98">
        <v>4.9999999999999996E-2</v>
      </c>
      <c r="Q49" s="98">
        <v>0.1</v>
      </c>
      <c r="R49" s="98">
        <v>0.2</v>
      </c>
      <c r="S49" s="98">
        <v>0</v>
      </c>
      <c r="T49" s="98">
        <v>0</v>
      </c>
      <c r="U49" s="98">
        <v>0</v>
      </c>
      <c r="V49" s="99">
        <v>0</v>
      </c>
      <c r="W49" s="51"/>
      <c r="X49" s="101"/>
      <c r="Y49" s="51"/>
      <c r="Z49" s="51"/>
      <c r="AA49" s="51"/>
      <c r="AB49" s="51"/>
      <c r="AC49" s="51"/>
      <c r="AD49" s="51"/>
      <c r="AE49" s="51"/>
    </row>
    <row r="50" spans="1:31" ht="8.25" customHeight="1">
      <c r="A50" s="94"/>
      <c r="B50" s="133" t="s">
        <v>38</v>
      </c>
      <c r="C50" s="104">
        <v>2.0184000000000002</v>
      </c>
      <c r="D50" s="105">
        <v>0.40069999999999961</v>
      </c>
      <c r="E50" s="106">
        <v>0</v>
      </c>
      <c r="F50" s="106">
        <v>2.2181999999999995</v>
      </c>
      <c r="G50" s="106">
        <v>2.8487470456812614</v>
      </c>
      <c r="H50" s="106">
        <v>3.0248779850388559</v>
      </c>
      <c r="I50" s="106">
        <v>4.4973726774284186</v>
      </c>
      <c r="J50" s="106">
        <v>0</v>
      </c>
      <c r="K50" s="107">
        <v>0</v>
      </c>
      <c r="L50" s="104">
        <v>1.9999999999999997E-2</v>
      </c>
      <c r="M50" s="125">
        <v>2.0000000000000004E-2</v>
      </c>
      <c r="N50" s="106">
        <v>0</v>
      </c>
      <c r="O50" s="106">
        <v>0.05</v>
      </c>
      <c r="P50" s="106">
        <v>0.15</v>
      </c>
      <c r="Q50" s="106">
        <v>0.15643901972363725</v>
      </c>
      <c r="R50" s="106">
        <v>0.31</v>
      </c>
      <c r="S50" s="106">
        <v>0</v>
      </c>
      <c r="T50" s="106">
        <v>0</v>
      </c>
      <c r="U50" s="106">
        <v>0.01</v>
      </c>
      <c r="V50" s="107">
        <v>0</v>
      </c>
      <c r="W50" s="51"/>
      <c r="X50" s="101"/>
      <c r="Y50" s="51"/>
      <c r="Z50" s="51"/>
      <c r="AA50" s="51"/>
      <c r="AB50" s="51"/>
      <c r="AC50" s="51"/>
      <c r="AD50" s="51"/>
      <c r="AE50" s="51"/>
    </row>
    <row r="51" spans="1:31" ht="8.25" customHeight="1">
      <c r="A51" s="94"/>
      <c r="B51" s="133" t="s">
        <v>39</v>
      </c>
      <c r="C51" s="104">
        <v>2.5287999999999977</v>
      </c>
      <c r="D51" s="105">
        <v>0.20020000000000004</v>
      </c>
      <c r="E51" s="106">
        <v>0</v>
      </c>
      <c r="F51" s="106">
        <v>1.0038</v>
      </c>
      <c r="G51" s="106">
        <v>0</v>
      </c>
      <c r="H51" s="106">
        <v>3.25</v>
      </c>
      <c r="I51" s="106">
        <v>4.1913962154966597</v>
      </c>
      <c r="J51" s="106">
        <v>0</v>
      </c>
      <c r="K51" s="107">
        <v>0</v>
      </c>
      <c r="L51" s="104">
        <v>0.1</v>
      </c>
      <c r="M51" s="125">
        <v>0.1</v>
      </c>
      <c r="N51" s="106">
        <v>0</v>
      </c>
      <c r="O51" s="106">
        <v>0</v>
      </c>
      <c r="P51" s="106">
        <v>0.2001</v>
      </c>
      <c r="Q51" s="106">
        <v>0</v>
      </c>
      <c r="R51" s="106">
        <v>1.1975164983406335</v>
      </c>
      <c r="S51" s="106">
        <v>0</v>
      </c>
      <c r="T51" s="106">
        <v>0</v>
      </c>
      <c r="U51" s="106">
        <v>0</v>
      </c>
      <c r="V51" s="107">
        <v>0</v>
      </c>
      <c r="W51" s="51"/>
      <c r="X51" s="101"/>
      <c r="Y51" s="51"/>
      <c r="Z51" s="51"/>
      <c r="AA51" s="51"/>
      <c r="AB51" s="51"/>
      <c r="AC51" s="51"/>
      <c r="AD51" s="51"/>
      <c r="AE51" s="51"/>
    </row>
    <row r="52" spans="1:31" ht="8.25" customHeight="1">
      <c r="A52" s="94"/>
      <c r="B52" s="133" t="s">
        <v>40</v>
      </c>
      <c r="C52" s="104">
        <v>2.0184000000000006</v>
      </c>
      <c r="D52" s="105">
        <v>2.0183999999999989</v>
      </c>
      <c r="E52" s="106">
        <v>0</v>
      </c>
      <c r="F52" s="106">
        <v>2.1202999999999999</v>
      </c>
      <c r="G52" s="106">
        <v>2.2223000000000002</v>
      </c>
      <c r="H52" s="106">
        <v>3.0312999999999999</v>
      </c>
      <c r="I52" s="106">
        <v>0</v>
      </c>
      <c r="J52" s="106">
        <v>0</v>
      </c>
      <c r="K52" s="107">
        <v>0</v>
      </c>
      <c r="L52" s="104">
        <v>0</v>
      </c>
      <c r="M52" s="125">
        <v>0.10000000000000002</v>
      </c>
      <c r="N52" s="106">
        <v>0</v>
      </c>
      <c r="O52" s="106">
        <v>0</v>
      </c>
      <c r="P52" s="106">
        <v>0</v>
      </c>
      <c r="Q52" s="106">
        <v>0</v>
      </c>
      <c r="R52" s="106">
        <v>0</v>
      </c>
      <c r="S52" s="106">
        <v>0</v>
      </c>
      <c r="T52" s="106">
        <v>0</v>
      </c>
      <c r="U52" s="106">
        <v>0</v>
      </c>
      <c r="V52" s="107">
        <v>0</v>
      </c>
      <c r="W52" s="51"/>
      <c r="X52" s="101"/>
      <c r="Y52" s="51"/>
      <c r="Z52" s="51"/>
      <c r="AA52" s="51"/>
      <c r="AB52" s="51"/>
      <c r="AC52" s="51"/>
      <c r="AD52" s="51"/>
      <c r="AE52" s="51"/>
    </row>
    <row r="53" spans="1:31" ht="8.25" customHeight="1">
      <c r="A53" s="94"/>
      <c r="B53" s="133" t="s">
        <v>41</v>
      </c>
      <c r="C53" s="104">
        <v>1.9447518914210522</v>
      </c>
      <c r="D53" s="105">
        <v>0.50109999999999999</v>
      </c>
      <c r="E53" s="106">
        <v>0</v>
      </c>
      <c r="F53" s="106">
        <v>0</v>
      </c>
      <c r="G53" s="106">
        <v>2.0100000000000002</v>
      </c>
      <c r="H53" s="106">
        <v>3.5566999999999998</v>
      </c>
      <c r="I53" s="106">
        <v>4.0741999999999994</v>
      </c>
      <c r="J53" s="106">
        <v>0</v>
      </c>
      <c r="K53" s="107">
        <v>0</v>
      </c>
      <c r="L53" s="104">
        <v>5.4956862745098034E-2</v>
      </c>
      <c r="M53" s="125">
        <v>9.9999999999999992E-2</v>
      </c>
      <c r="N53" s="106">
        <v>0</v>
      </c>
      <c r="O53" s="106">
        <v>0</v>
      </c>
      <c r="P53" s="106">
        <v>1.0044263370439517</v>
      </c>
      <c r="Q53" s="106">
        <v>0</v>
      </c>
      <c r="R53" s="106">
        <v>2.099796453900709</v>
      </c>
      <c r="S53" s="106">
        <v>0</v>
      </c>
      <c r="T53" s="106">
        <v>0</v>
      </c>
      <c r="U53" s="106">
        <v>0</v>
      </c>
      <c r="V53" s="107">
        <v>0</v>
      </c>
      <c r="W53" s="51"/>
      <c r="X53" s="101"/>
      <c r="Y53" s="51"/>
      <c r="Z53" s="51"/>
      <c r="AA53" s="51"/>
      <c r="AB53" s="51"/>
      <c r="AC53" s="51"/>
      <c r="AD53" s="51"/>
      <c r="AE53" s="51"/>
    </row>
    <row r="54" spans="1:31" ht="8.25" customHeight="1">
      <c r="A54" s="94"/>
      <c r="B54" s="133" t="s">
        <v>42</v>
      </c>
      <c r="C54" s="104">
        <v>1.0045999999999999</v>
      </c>
      <c r="D54" s="105">
        <v>0.50110000000000021</v>
      </c>
      <c r="E54" s="106">
        <v>0</v>
      </c>
      <c r="F54" s="106">
        <v>1.2054</v>
      </c>
      <c r="G54" s="106">
        <v>2.0099999999999998</v>
      </c>
      <c r="H54" s="106">
        <v>3</v>
      </c>
      <c r="I54" s="106">
        <v>3.9916019436870642</v>
      </c>
      <c r="J54" s="106">
        <v>0</v>
      </c>
      <c r="K54" s="107">
        <v>0</v>
      </c>
      <c r="L54" s="104">
        <v>0.01</v>
      </c>
      <c r="M54" s="125">
        <v>9.9999999999999985E-3</v>
      </c>
      <c r="N54" s="106">
        <v>0</v>
      </c>
      <c r="O54" s="106">
        <v>0</v>
      </c>
      <c r="P54" s="106">
        <v>0</v>
      </c>
      <c r="Q54" s="106">
        <v>0</v>
      </c>
      <c r="R54" s="106">
        <v>0</v>
      </c>
      <c r="S54" s="106">
        <v>0</v>
      </c>
      <c r="T54" s="106">
        <v>0</v>
      </c>
      <c r="U54" s="106">
        <v>0</v>
      </c>
      <c r="V54" s="107">
        <v>0</v>
      </c>
      <c r="W54" s="51"/>
      <c r="X54" s="101"/>
      <c r="Y54" s="51"/>
      <c r="Z54" s="51"/>
      <c r="AA54" s="51"/>
      <c r="AB54" s="51"/>
      <c r="AC54" s="51"/>
      <c r="AD54" s="51"/>
      <c r="AE54" s="51"/>
    </row>
    <row r="55" spans="1:31" ht="8.25" customHeight="1">
      <c r="A55" s="94"/>
      <c r="B55" s="133" t="s">
        <v>43</v>
      </c>
      <c r="C55" s="104">
        <v>2.0184000000000002</v>
      </c>
      <c r="D55" s="105">
        <v>0.18010000000000001</v>
      </c>
      <c r="E55" s="106">
        <v>0</v>
      </c>
      <c r="F55" s="106">
        <v>0</v>
      </c>
      <c r="G55" s="106">
        <v>0</v>
      </c>
      <c r="H55" s="106">
        <v>0</v>
      </c>
      <c r="I55" s="106">
        <v>3.9912999999999998</v>
      </c>
      <c r="J55" s="106">
        <v>0</v>
      </c>
      <c r="K55" s="107">
        <v>7.2290999999999999</v>
      </c>
      <c r="L55" s="104">
        <v>0</v>
      </c>
      <c r="M55" s="125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7">
        <v>0</v>
      </c>
      <c r="W55" s="51"/>
      <c r="X55" s="101"/>
      <c r="Y55" s="51"/>
      <c r="Z55" s="51"/>
      <c r="AA55" s="51"/>
      <c r="AB55" s="51"/>
      <c r="AC55" s="51"/>
      <c r="AD55" s="51"/>
      <c r="AE55" s="51"/>
    </row>
    <row r="56" spans="1:31" ht="8.25" customHeight="1">
      <c r="A56" s="94"/>
      <c r="B56" s="131" t="s">
        <v>44</v>
      </c>
      <c r="C56" s="112">
        <v>0</v>
      </c>
      <c r="D56" s="128">
        <v>0</v>
      </c>
      <c r="E56" s="114">
        <v>0</v>
      </c>
      <c r="F56" s="114">
        <v>0</v>
      </c>
      <c r="G56" s="114">
        <v>0</v>
      </c>
      <c r="H56" s="114">
        <v>0</v>
      </c>
      <c r="I56" s="114">
        <v>5.8300999999999998</v>
      </c>
      <c r="J56" s="114">
        <v>0</v>
      </c>
      <c r="K56" s="115">
        <v>0</v>
      </c>
      <c r="L56" s="112">
        <v>0</v>
      </c>
      <c r="M56" s="113">
        <v>0</v>
      </c>
      <c r="N56" s="114">
        <v>0</v>
      </c>
      <c r="O56" s="114">
        <v>0</v>
      </c>
      <c r="P56" s="114">
        <v>0</v>
      </c>
      <c r="Q56" s="114">
        <v>0</v>
      </c>
      <c r="R56" s="114">
        <v>0</v>
      </c>
      <c r="S56" s="114">
        <v>0</v>
      </c>
      <c r="T56" s="114">
        <v>0</v>
      </c>
      <c r="U56" s="114">
        <v>0</v>
      </c>
      <c r="V56" s="115">
        <v>0</v>
      </c>
      <c r="W56" s="51"/>
      <c r="X56" s="101"/>
      <c r="Y56" s="51"/>
      <c r="Z56" s="51"/>
      <c r="AA56" s="51"/>
      <c r="AB56" s="51"/>
      <c r="AC56" s="51"/>
      <c r="AD56" s="51"/>
      <c r="AE56" s="51"/>
    </row>
    <row r="57" spans="1:31" ht="3.75" customHeight="1">
      <c r="A57" s="94"/>
      <c r="B57" s="118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00"/>
      <c r="X57" s="101"/>
    </row>
    <row r="58" spans="1:31" ht="7.5" customHeight="1">
      <c r="A58" s="94"/>
      <c r="B58" s="134" t="s">
        <v>82</v>
      </c>
      <c r="C58" s="135" t="s">
        <v>88</v>
      </c>
      <c r="D58" s="135" t="s">
        <v>88</v>
      </c>
      <c r="E58" s="135" t="s">
        <v>88</v>
      </c>
      <c r="F58" s="135" t="s">
        <v>88</v>
      </c>
      <c r="G58" s="135" t="s">
        <v>88</v>
      </c>
      <c r="H58" s="135" t="s">
        <v>88</v>
      </c>
      <c r="I58" s="135" t="s">
        <v>88</v>
      </c>
      <c r="J58" s="135" t="s">
        <v>88</v>
      </c>
      <c r="K58" s="135" t="s">
        <v>88</v>
      </c>
      <c r="L58" s="135" t="s">
        <v>88</v>
      </c>
      <c r="M58" s="135" t="s">
        <v>88</v>
      </c>
      <c r="N58" s="135" t="s">
        <v>88</v>
      </c>
      <c r="O58" s="135" t="s">
        <v>88</v>
      </c>
      <c r="P58" s="135" t="s">
        <v>88</v>
      </c>
      <c r="Q58" s="135" t="s">
        <v>88</v>
      </c>
      <c r="R58" s="135" t="s">
        <v>88</v>
      </c>
      <c r="S58" s="135" t="s">
        <v>88</v>
      </c>
      <c r="T58" s="135" t="s">
        <v>88</v>
      </c>
      <c r="U58" s="135" t="s">
        <v>88</v>
      </c>
      <c r="V58" s="136" t="s">
        <v>88</v>
      </c>
      <c r="W58" s="51"/>
      <c r="X58" s="101"/>
      <c r="Y58" s="51"/>
      <c r="Z58" s="51"/>
      <c r="AA58" s="51"/>
      <c r="AB58" s="51"/>
      <c r="AC58" s="51"/>
      <c r="AD58" s="51"/>
      <c r="AE58" s="51"/>
    </row>
    <row r="59" spans="1:31" ht="2.25" customHeight="1">
      <c r="A59" s="94"/>
      <c r="B59" s="87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51"/>
      <c r="X59" s="101"/>
      <c r="Y59" s="51"/>
      <c r="Z59" s="51"/>
      <c r="AA59" s="51"/>
      <c r="AB59" s="51"/>
      <c r="AC59" s="51"/>
      <c r="AD59" s="51"/>
      <c r="AE59" s="51"/>
    </row>
    <row r="60" spans="1:31" ht="8.25" customHeight="1">
      <c r="A60" s="94"/>
      <c r="B60" s="95" t="s">
        <v>46</v>
      </c>
      <c r="C60" s="96">
        <v>0.32353910155568938</v>
      </c>
      <c r="D60" s="123">
        <v>0.55140000000000011</v>
      </c>
      <c r="E60" s="98">
        <v>0.582840698250363</v>
      </c>
      <c r="F60" s="98">
        <v>1.8836604259028213</v>
      </c>
      <c r="G60" s="98">
        <v>2.2250423132867074</v>
      </c>
      <c r="H60" s="98">
        <v>3.0126846155008806</v>
      </c>
      <c r="I60" s="98">
        <v>4.3699781522528633</v>
      </c>
      <c r="J60" s="98">
        <v>0</v>
      </c>
      <c r="K60" s="129">
        <v>5.8649447761194029</v>
      </c>
      <c r="L60" s="96">
        <v>0.10000000000000002</v>
      </c>
      <c r="M60" s="97">
        <v>0.15010000000000004</v>
      </c>
      <c r="N60" s="98">
        <v>0.15010000000000001</v>
      </c>
      <c r="O60" s="98">
        <v>0.23946260244029263</v>
      </c>
      <c r="P60" s="98">
        <v>0.25778544634278794</v>
      </c>
      <c r="Q60" s="98">
        <v>0.45121461580167727</v>
      </c>
      <c r="R60" s="98">
        <v>1</v>
      </c>
      <c r="S60" s="98">
        <v>0</v>
      </c>
      <c r="T60" s="98">
        <v>0</v>
      </c>
      <c r="U60" s="98">
        <v>0</v>
      </c>
      <c r="V60" s="137">
        <v>0</v>
      </c>
      <c r="W60" s="51"/>
      <c r="X60" s="101"/>
      <c r="Y60" s="51"/>
      <c r="Z60" s="51"/>
      <c r="AA60" s="51"/>
      <c r="AB60" s="51"/>
      <c r="AC60" s="51"/>
      <c r="AD60" s="51"/>
      <c r="AE60" s="51"/>
    </row>
    <row r="61" spans="1:31" ht="8.25" customHeight="1">
      <c r="A61" s="94"/>
      <c r="B61" s="133" t="s">
        <v>47</v>
      </c>
      <c r="C61" s="104">
        <v>0.18963402452210604</v>
      </c>
      <c r="D61" s="125">
        <v>0.5011000000000001</v>
      </c>
      <c r="E61" s="106">
        <v>1.0042</v>
      </c>
      <c r="F61" s="106">
        <v>1.9280958592921502</v>
      </c>
      <c r="G61" s="106">
        <v>2.4426846747190543</v>
      </c>
      <c r="H61" s="106">
        <v>4.644259610287615</v>
      </c>
      <c r="I61" s="106">
        <v>5.1104753403012415</v>
      </c>
      <c r="J61" s="106">
        <v>0</v>
      </c>
      <c r="K61" s="130">
        <v>6.1677999999999997</v>
      </c>
      <c r="L61" s="104">
        <v>2.9999999999999995E-2</v>
      </c>
      <c r="M61" s="105">
        <v>0.20020000000000002</v>
      </c>
      <c r="N61" s="106">
        <v>0</v>
      </c>
      <c r="O61" s="106">
        <v>0.8024</v>
      </c>
      <c r="P61" s="106">
        <v>1.2036</v>
      </c>
      <c r="Q61" s="106">
        <v>1.6</v>
      </c>
      <c r="R61" s="106">
        <v>2.1184442741208298</v>
      </c>
      <c r="S61" s="106">
        <v>0</v>
      </c>
      <c r="T61" s="106">
        <v>3.0417000000000001</v>
      </c>
      <c r="U61" s="106">
        <v>0</v>
      </c>
      <c r="V61" s="107">
        <v>0</v>
      </c>
      <c r="W61" s="51"/>
      <c r="X61" s="101"/>
      <c r="Y61" s="51"/>
      <c r="Z61" s="51"/>
      <c r="AA61" s="51"/>
      <c r="AB61" s="51"/>
      <c r="AC61" s="51"/>
      <c r="AD61" s="51"/>
      <c r="AE61" s="51"/>
    </row>
    <row r="62" spans="1:31" ht="8.25" customHeight="1">
      <c r="A62" s="94"/>
      <c r="B62" s="133" t="s">
        <v>48</v>
      </c>
      <c r="C62" s="104">
        <v>1.0047000000000001</v>
      </c>
      <c r="D62" s="125">
        <v>0.50109999999999999</v>
      </c>
      <c r="E62" s="106">
        <v>0</v>
      </c>
      <c r="F62" s="106">
        <v>1.5084999999999997</v>
      </c>
      <c r="G62" s="106">
        <v>2.0100000000000002</v>
      </c>
      <c r="H62" s="106">
        <v>3</v>
      </c>
      <c r="I62" s="106">
        <v>3.9978000000000002</v>
      </c>
      <c r="J62" s="106">
        <v>5.2831051440435903</v>
      </c>
      <c r="K62" s="130">
        <v>0</v>
      </c>
      <c r="L62" s="104">
        <v>0.80290000000000006</v>
      </c>
      <c r="M62" s="105">
        <v>0.30040000000000017</v>
      </c>
      <c r="N62" s="106">
        <v>0</v>
      </c>
      <c r="O62" s="106">
        <v>0.8024</v>
      </c>
      <c r="P62" s="106">
        <v>1.3042</v>
      </c>
      <c r="Q62" s="106">
        <v>1.6</v>
      </c>
      <c r="R62" s="106">
        <v>0</v>
      </c>
      <c r="S62" s="106">
        <v>3.5272669921141566</v>
      </c>
      <c r="T62" s="106">
        <v>0</v>
      </c>
      <c r="U62" s="106">
        <v>0</v>
      </c>
      <c r="V62" s="107">
        <v>0</v>
      </c>
      <c r="W62" s="51"/>
      <c r="X62" s="101"/>
      <c r="Y62" s="51"/>
      <c r="Z62" s="51"/>
      <c r="AA62" s="51"/>
      <c r="AB62" s="51"/>
      <c r="AC62" s="51"/>
      <c r="AD62" s="51"/>
      <c r="AE62" s="51"/>
    </row>
    <row r="63" spans="1:31" ht="8.25" customHeight="1">
      <c r="A63" s="94"/>
      <c r="B63" s="133" t="s">
        <v>49</v>
      </c>
      <c r="C63" s="104">
        <v>0.1</v>
      </c>
      <c r="D63" s="125">
        <v>0.3004</v>
      </c>
      <c r="E63" s="106">
        <v>0</v>
      </c>
      <c r="F63" s="106">
        <v>0</v>
      </c>
      <c r="G63" s="106">
        <v>3.5305999999999997</v>
      </c>
      <c r="H63" s="106">
        <v>4.0457526371687615</v>
      </c>
      <c r="I63" s="106">
        <v>4.5435241558441559</v>
      </c>
      <c r="J63" s="106">
        <v>0</v>
      </c>
      <c r="K63" s="130">
        <v>6.9564386925184722</v>
      </c>
      <c r="L63" s="104">
        <v>0</v>
      </c>
      <c r="M63" s="105">
        <v>0.3004</v>
      </c>
      <c r="N63" s="106">
        <v>0</v>
      </c>
      <c r="O63" s="106">
        <v>1.0038</v>
      </c>
      <c r="P63" s="106">
        <v>1.4048999999999998</v>
      </c>
      <c r="Q63" s="106">
        <v>1.55</v>
      </c>
      <c r="R63" s="106">
        <v>0</v>
      </c>
      <c r="S63" s="106">
        <v>0</v>
      </c>
      <c r="T63" s="106">
        <v>5.9566999999999997</v>
      </c>
      <c r="U63" s="106">
        <v>0</v>
      </c>
      <c r="V63" s="107">
        <v>0</v>
      </c>
      <c r="W63" s="51"/>
      <c r="X63" s="101"/>
      <c r="Y63" s="51"/>
      <c r="Z63" s="51"/>
      <c r="AA63" s="51"/>
      <c r="AB63" s="51"/>
      <c r="AC63" s="51"/>
      <c r="AD63" s="51"/>
      <c r="AE63" s="51"/>
    </row>
    <row r="64" spans="1:31" ht="8.25" customHeight="1">
      <c r="A64" s="94"/>
      <c r="B64" s="133" t="s">
        <v>50</v>
      </c>
      <c r="C64" s="104">
        <v>0.80290000000000006</v>
      </c>
      <c r="D64" s="125">
        <v>0.18010000000000001</v>
      </c>
      <c r="E64" s="106">
        <v>0</v>
      </c>
      <c r="F64" s="106">
        <v>0</v>
      </c>
      <c r="G64" s="106">
        <v>0</v>
      </c>
      <c r="H64" s="106">
        <v>0</v>
      </c>
      <c r="I64" s="106">
        <v>0</v>
      </c>
      <c r="J64" s="106">
        <v>0</v>
      </c>
      <c r="K64" s="130">
        <v>0</v>
      </c>
      <c r="L64" s="104">
        <v>0</v>
      </c>
      <c r="M64" s="105">
        <v>0.80290000000000006</v>
      </c>
      <c r="N64" s="106">
        <v>0</v>
      </c>
      <c r="O64" s="106">
        <v>0</v>
      </c>
      <c r="P64" s="106">
        <v>1.8080999999999998</v>
      </c>
      <c r="Q64" s="106">
        <v>0</v>
      </c>
      <c r="R64" s="106">
        <v>0</v>
      </c>
      <c r="S64" s="106">
        <v>3.8498999999999999</v>
      </c>
      <c r="T64" s="106">
        <v>0</v>
      </c>
      <c r="U64" s="106">
        <v>0</v>
      </c>
      <c r="V64" s="107">
        <v>0</v>
      </c>
      <c r="W64" s="51"/>
      <c r="X64" s="101"/>
      <c r="Y64" s="51"/>
      <c r="Z64" s="51"/>
      <c r="AA64" s="51"/>
      <c r="AB64" s="51"/>
      <c r="AC64" s="51"/>
      <c r="AD64" s="51"/>
      <c r="AE64" s="51"/>
    </row>
    <row r="65" spans="1:31" ht="8.25" customHeight="1">
      <c r="A65" s="94"/>
      <c r="B65" s="133" t="s">
        <v>51</v>
      </c>
      <c r="C65" s="104">
        <v>2.0183832396389505</v>
      </c>
      <c r="D65" s="125">
        <v>1.5103999999999997</v>
      </c>
      <c r="E65" s="106">
        <v>0</v>
      </c>
      <c r="F65" s="106">
        <v>2.5287999999999995</v>
      </c>
      <c r="G65" s="106">
        <v>0</v>
      </c>
      <c r="H65" s="106">
        <v>6.5749430702124663</v>
      </c>
      <c r="I65" s="106">
        <v>5.4092858244017812</v>
      </c>
      <c r="J65" s="106">
        <v>7.7633000000000001</v>
      </c>
      <c r="K65" s="130">
        <v>0</v>
      </c>
      <c r="L65" s="104">
        <v>0.4007</v>
      </c>
      <c r="M65" s="105">
        <v>0.5011000000000001</v>
      </c>
      <c r="N65" s="106">
        <v>0</v>
      </c>
      <c r="O65" s="106">
        <v>0</v>
      </c>
      <c r="P65" s="106">
        <v>0</v>
      </c>
      <c r="Q65" s="106">
        <v>0</v>
      </c>
      <c r="R65" s="106">
        <v>1.2571999999999999</v>
      </c>
      <c r="S65" s="106">
        <v>0</v>
      </c>
      <c r="T65" s="106">
        <v>0</v>
      </c>
      <c r="U65" s="106">
        <v>0</v>
      </c>
      <c r="V65" s="107">
        <v>0</v>
      </c>
      <c r="W65" s="51"/>
      <c r="X65" s="101"/>
      <c r="Y65" s="51"/>
      <c r="Z65" s="51"/>
      <c r="AA65" s="51"/>
      <c r="AB65" s="51"/>
      <c r="AC65" s="51"/>
      <c r="AD65" s="51"/>
      <c r="AE65" s="51"/>
    </row>
    <row r="66" spans="1:31" ht="8.25" customHeight="1">
      <c r="A66" s="94"/>
      <c r="B66" s="126" t="s">
        <v>52</v>
      </c>
      <c r="C66" s="104">
        <v>2.0184000000000051</v>
      </c>
      <c r="D66" s="125">
        <v>0.18010000000000004</v>
      </c>
      <c r="E66" s="106">
        <v>0</v>
      </c>
      <c r="F66" s="106">
        <v>3.6599999999999997</v>
      </c>
      <c r="G66" s="106">
        <v>4.986244163246325</v>
      </c>
      <c r="H66" s="106">
        <v>0</v>
      </c>
      <c r="I66" s="106">
        <v>6.6423849882303534</v>
      </c>
      <c r="J66" s="106">
        <v>0</v>
      </c>
      <c r="K66" s="130">
        <v>0</v>
      </c>
      <c r="L66" s="104">
        <v>5.0099999999999999E-2</v>
      </c>
      <c r="M66" s="105">
        <v>5.0100000000000006E-2</v>
      </c>
      <c r="N66" s="106">
        <v>0</v>
      </c>
      <c r="O66" s="106">
        <v>0.3004</v>
      </c>
      <c r="P66" s="106">
        <v>0</v>
      </c>
      <c r="Q66" s="106">
        <v>0</v>
      </c>
      <c r="R66" s="106">
        <v>0</v>
      </c>
      <c r="S66" s="106">
        <v>0</v>
      </c>
      <c r="T66" s="106">
        <v>3.5566999999999998</v>
      </c>
      <c r="U66" s="106">
        <v>0</v>
      </c>
      <c r="V66" s="107">
        <v>0</v>
      </c>
      <c r="W66" s="51"/>
      <c r="X66" s="101"/>
      <c r="Y66" s="51"/>
      <c r="Z66" s="51"/>
      <c r="AA66" s="51"/>
      <c r="AB66" s="51"/>
      <c r="AC66" s="51"/>
      <c r="AD66" s="51"/>
      <c r="AE66" s="51"/>
    </row>
    <row r="67" spans="1:31" ht="8.25" customHeight="1">
      <c r="A67" s="94"/>
      <c r="B67" s="133" t="s">
        <v>53</v>
      </c>
      <c r="C67" s="104">
        <v>2.5288000000000022</v>
      </c>
      <c r="D67" s="125">
        <v>0.25029999999999991</v>
      </c>
      <c r="E67" s="106">
        <v>0</v>
      </c>
      <c r="F67" s="106">
        <v>3.5566999999999993</v>
      </c>
      <c r="G67" s="106">
        <v>4.5939000000000005</v>
      </c>
      <c r="H67" s="106">
        <v>0</v>
      </c>
      <c r="I67" s="106">
        <v>5.3282167155064144</v>
      </c>
      <c r="J67" s="106">
        <v>6.6970999999999998</v>
      </c>
      <c r="K67" s="130">
        <v>0</v>
      </c>
      <c r="L67" s="104">
        <v>1.9999999999999997E-2</v>
      </c>
      <c r="M67" s="105">
        <v>0</v>
      </c>
      <c r="N67" s="106">
        <v>0</v>
      </c>
      <c r="O67" s="106">
        <v>0</v>
      </c>
      <c r="P67" s="106">
        <v>0</v>
      </c>
      <c r="Q67" s="106">
        <v>0</v>
      </c>
      <c r="R67" s="106">
        <v>0</v>
      </c>
      <c r="S67" s="106">
        <v>0</v>
      </c>
      <c r="T67" s="106">
        <v>0</v>
      </c>
      <c r="U67" s="106">
        <v>0</v>
      </c>
      <c r="V67" s="107">
        <v>0</v>
      </c>
      <c r="W67" s="51"/>
      <c r="X67" s="101"/>
      <c r="Y67" s="51"/>
      <c r="Z67" s="51"/>
      <c r="AA67" s="51"/>
      <c r="AB67" s="51"/>
      <c r="AC67" s="51"/>
      <c r="AD67" s="51"/>
      <c r="AE67" s="51"/>
    </row>
    <row r="68" spans="1:31" ht="8.25" customHeight="1">
      <c r="A68" s="94"/>
      <c r="B68" s="133" t="s">
        <v>54</v>
      </c>
      <c r="C68" s="104">
        <v>2.528799999999999</v>
      </c>
      <c r="D68" s="125">
        <v>0.50109999999999977</v>
      </c>
      <c r="E68" s="106">
        <v>0</v>
      </c>
      <c r="F68" s="106">
        <v>3.0417000000000001</v>
      </c>
      <c r="G68" s="106">
        <v>4.0741999999999994</v>
      </c>
      <c r="H68" s="106">
        <v>4.8562634797099102</v>
      </c>
      <c r="I68" s="106">
        <v>5.5488629797900684</v>
      </c>
      <c r="J68" s="106">
        <v>0</v>
      </c>
      <c r="K68" s="130">
        <v>0</v>
      </c>
      <c r="L68" s="104">
        <v>0.01</v>
      </c>
      <c r="M68" s="105">
        <v>0.1</v>
      </c>
      <c r="N68" s="106">
        <v>0</v>
      </c>
      <c r="O68" s="106">
        <v>0</v>
      </c>
      <c r="P68" s="106">
        <v>0</v>
      </c>
      <c r="Q68" s="106">
        <v>1.2572000000000001</v>
      </c>
      <c r="R68" s="106">
        <v>0</v>
      </c>
      <c r="S68" s="106">
        <v>0</v>
      </c>
      <c r="T68" s="106">
        <v>0</v>
      </c>
      <c r="U68" s="106">
        <v>0</v>
      </c>
      <c r="V68" s="107">
        <v>0</v>
      </c>
      <c r="W68" s="51"/>
      <c r="X68" s="101"/>
      <c r="Y68" s="51"/>
      <c r="Z68" s="51"/>
      <c r="AA68" s="51"/>
      <c r="AB68" s="51"/>
      <c r="AC68" s="51"/>
      <c r="AD68" s="51"/>
      <c r="AE68" s="51"/>
    </row>
    <row r="69" spans="1:31" ht="8.25" customHeight="1">
      <c r="A69" s="94"/>
      <c r="B69" s="133" t="s">
        <v>55</v>
      </c>
      <c r="C69" s="104">
        <v>2.0184000000000002</v>
      </c>
      <c r="D69" s="125">
        <v>0.18009999999999995</v>
      </c>
      <c r="E69" s="106">
        <v>0</v>
      </c>
      <c r="F69" s="106">
        <v>3.0417000000000001</v>
      </c>
      <c r="G69" s="106">
        <v>4.0741999999999994</v>
      </c>
      <c r="H69" s="106">
        <v>4.310385915492958</v>
      </c>
      <c r="I69" s="106">
        <v>5.1128657007058225</v>
      </c>
      <c r="J69" s="106">
        <v>6.4432950495049512</v>
      </c>
      <c r="K69" s="130">
        <v>7.3457812499999999</v>
      </c>
      <c r="L69" s="104">
        <v>0</v>
      </c>
      <c r="M69" s="105">
        <v>9.480891573408301E-2</v>
      </c>
      <c r="N69" s="106">
        <v>0</v>
      </c>
      <c r="O69" s="106">
        <v>0</v>
      </c>
      <c r="P69" s="106">
        <v>0</v>
      </c>
      <c r="Q69" s="106">
        <v>0</v>
      </c>
      <c r="R69" s="106">
        <v>0.3004</v>
      </c>
      <c r="S69" s="106">
        <v>0</v>
      </c>
      <c r="T69" s="106">
        <v>1.4193347944798249</v>
      </c>
      <c r="U69" s="106">
        <v>0</v>
      </c>
      <c r="V69" s="107">
        <v>0</v>
      </c>
      <c r="W69" s="51"/>
      <c r="X69" s="101"/>
      <c r="Y69" s="51"/>
      <c r="Z69" s="51"/>
      <c r="AA69" s="51"/>
      <c r="AB69" s="51"/>
      <c r="AC69" s="51"/>
      <c r="AD69" s="51"/>
      <c r="AE69" s="51"/>
    </row>
    <row r="70" spans="1:31" ht="8.25" customHeight="1">
      <c r="A70" s="94"/>
      <c r="B70" s="133" t="s">
        <v>56</v>
      </c>
      <c r="C70" s="104">
        <v>2.0183999999999997</v>
      </c>
      <c r="D70" s="125">
        <v>0.3004</v>
      </c>
      <c r="E70" s="106">
        <v>0</v>
      </c>
      <c r="F70" s="106">
        <v>3.5567000000000002</v>
      </c>
      <c r="G70" s="106">
        <v>4.0741999999999994</v>
      </c>
      <c r="H70" s="106">
        <v>4.5938999999999997</v>
      </c>
      <c r="I70" s="106">
        <v>5.1163000000000007</v>
      </c>
      <c r="J70" s="106">
        <v>5.6407999999999996</v>
      </c>
      <c r="K70" s="130">
        <v>0</v>
      </c>
      <c r="L70" s="104">
        <v>0</v>
      </c>
      <c r="M70" s="105">
        <v>0.15019999999999997</v>
      </c>
      <c r="N70" s="106">
        <v>0</v>
      </c>
      <c r="O70" s="106">
        <v>0</v>
      </c>
      <c r="P70" s="106">
        <v>0</v>
      </c>
      <c r="Q70" s="106">
        <v>0</v>
      </c>
      <c r="R70" s="106">
        <v>0</v>
      </c>
      <c r="S70" s="106">
        <v>0</v>
      </c>
      <c r="T70" s="106">
        <v>0</v>
      </c>
      <c r="U70" s="106">
        <v>0</v>
      </c>
      <c r="V70" s="107">
        <v>0</v>
      </c>
      <c r="W70" s="51"/>
      <c r="X70" s="101"/>
      <c r="Y70" s="51"/>
      <c r="Z70" s="51"/>
      <c r="AA70" s="51"/>
      <c r="AB70" s="51"/>
      <c r="AC70" s="51"/>
      <c r="AD70" s="51"/>
      <c r="AE70" s="51"/>
    </row>
    <row r="71" spans="1:31" ht="8.25" customHeight="1">
      <c r="A71" s="94"/>
      <c r="B71" s="133" t="s">
        <v>57</v>
      </c>
      <c r="C71" s="104">
        <v>2.0125162306796711</v>
      </c>
      <c r="D71" s="125">
        <v>0.85329999999999995</v>
      </c>
      <c r="E71" s="106">
        <v>0</v>
      </c>
      <c r="F71" s="106">
        <v>1.2559</v>
      </c>
      <c r="G71" s="106">
        <v>2.2627000000000002</v>
      </c>
      <c r="H71" s="106">
        <v>3.9641228915662654</v>
      </c>
      <c r="I71" s="106">
        <v>4.3272055044554998</v>
      </c>
      <c r="J71" s="106">
        <v>0</v>
      </c>
      <c r="K71" s="130">
        <v>4.7675000000000001</v>
      </c>
      <c r="L71" s="104">
        <v>0</v>
      </c>
      <c r="M71" s="105">
        <v>5.0099999999999999E-2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7">
        <v>0</v>
      </c>
      <c r="W71" s="51"/>
      <c r="X71" s="101"/>
      <c r="Y71" s="51"/>
      <c r="Z71" s="51"/>
      <c r="AA71" s="51"/>
      <c r="AB71" s="51"/>
      <c r="AC71" s="51"/>
      <c r="AD71" s="51"/>
      <c r="AE71" s="51"/>
    </row>
    <row r="72" spans="1:31" ht="8.25" customHeight="1">
      <c r="A72" s="94"/>
      <c r="B72" s="133" t="s">
        <v>58</v>
      </c>
      <c r="C72" s="104">
        <v>2.0183999999999997</v>
      </c>
      <c r="D72" s="125">
        <v>0</v>
      </c>
      <c r="E72" s="106">
        <v>0</v>
      </c>
      <c r="F72" s="106">
        <v>0</v>
      </c>
      <c r="G72" s="106">
        <v>0</v>
      </c>
      <c r="H72" s="106">
        <v>0</v>
      </c>
      <c r="I72" s="106">
        <v>0</v>
      </c>
      <c r="J72" s="106">
        <v>0</v>
      </c>
      <c r="K72" s="130">
        <v>7.2290000000000001</v>
      </c>
      <c r="L72" s="104">
        <v>0</v>
      </c>
      <c r="M72" s="105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7">
        <v>0</v>
      </c>
      <c r="W72" s="51"/>
      <c r="X72" s="101"/>
      <c r="Y72" s="51"/>
      <c r="Z72" s="51"/>
      <c r="AA72" s="51"/>
      <c r="AB72" s="51"/>
      <c r="AC72" s="51"/>
      <c r="AD72" s="51"/>
      <c r="AE72" s="51"/>
    </row>
    <row r="73" spans="1:31" ht="8.25" customHeight="1">
      <c r="A73" s="94"/>
      <c r="B73" s="133" t="s">
        <v>59</v>
      </c>
      <c r="C73" s="104">
        <v>5.0099999999999992E-2</v>
      </c>
      <c r="D73" s="125">
        <v>0.18009999999999998</v>
      </c>
      <c r="E73" s="106">
        <v>0</v>
      </c>
      <c r="F73" s="106">
        <v>0</v>
      </c>
      <c r="G73" s="106">
        <v>2.5232108108108107</v>
      </c>
      <c r="H73" s="106">
        <v>4.0402885193703515</v>
      </c>
      <c r="I73" s="106">
        <v>5.5568816479400747</v>
      </c>
      <c r="J73" s="106">
        <v>0</v>
      </c>
      <c r="K73" s="130">
        <v>7.2290999999999999</v>
      </c>
      <c r="L73" s="104">
        <v>5.0099999999999999E-2</v>
      </c>
      <c r="M73" s="105">
        <v>5.0099999999999999E-2</v>
      </c>
      <c r="N73" s="106">
        <v>0</v>
      </c>
      <c r="O73" s="106">
        <v>0</v>
      </c>
      <c r="P73" s="106">
        <v>0</v>
      </c>
      <c r="Q73" s="106">
        <v>0</v>
      </c>
      <c r="R73" s="106">
        <v>0</v>
      </c>
      <c r="S73" s="106">
        <v>0</v>
      </c>
      <c r="T73" s="106">
        <v>0</v>
      </c>
      <c r="U73" s="106">
        <v>0</v>
      </c>
      <c r="V73" s="107">
        <v>0</v>
      </c>
      <c r="W73" s="51"/>
      <c r="X73" s="101"/>
      <c r="Y73" s="51"/>
      <c r="Z73" s="51"/>
      <c r="AA73" s="51"/>
      <c r="AB73" s="51"/>
      <c r="AC73" s="51"/>
      <c r="AD73" s="51"/>
      <c r="AE73" s="51"/>
    </row>
    <row r="74" spans="1:31" ht="8.25" customHeight="1">
      <c r="A74" s="94"/>
      <c r="B74" s="133" t="s">
        <v>60</v>
      </c>
      <c r="C74" s="104">
        <v>1.0046999999999999</v>
      </c>
      <c r="D74" s="125">
        <v>0.70219999999999994</v>
      </c>
      <c r="E74" s="106">
        <v>0</v>
      </c>
      <c r="F74" s="106">
        <v>0</v>
      </c>
      <c r="G74" s="106">
        <v>3.5567000000000002</v>
      </c>
      <c r="H74" s="106">
        <v>5.9917315300365077</v>
      </c>
      <c r="I74" s="106">
        <v>6.2735000000000003</v>
      </c>
      <c r="J74" s="106">
        <v>0</v>
      </c>
      <c r="K74" s="130">
        <v>0</v>
      </c>
      <c r="L74" s="104">
        <v>0</v>
      </c>
      <c r="M74" s="105">
        <v>0.50109999999999988</v>
      </c>
      <c r="N74" s="106">
        <v>0</v>
      </c>
      <c r="O74" s="106">
        <v>0</v>
      </c>
      <c r="P74" s="106">
        <v>2.0183999999999997</v>
      </c>
      <c r="Q74" s="106">
        <v>0</v>
      </c>
      <c r="R74" s="106">
        <v>2.9040832116788322</v>
      </c>
      <c r="S74" s="106">
        <v>0</v>
      </c>
      <c r="T74" s="106">
        <v>0</v>
      </c>
      <c r="U74" s="106">
        <v>0</v>
      </c>
      <c r="V74" s="107">
        <v>0</v>
      </c>
      <c r="W74" s="51"/>
      <c r="X74" s="101"/>
      <c r="Y74" s="51"/>
      <c r="Z74" s="51"/>
      <c r="AA74" s="51"/>
      <c r="AB74" s="51"/>
      <c r="AC74" s="51"/>
      <c r="AD74" s="51"/>
      <c r="AE74" s="51"/>
    </row>
    <row r="75" spans="1:31" ht="8.25" customHeight="1">
      <c r="A75" s="94"/>
      <c r="B75" s="133" t="s">
        <v>61</v>
      </c>
      <c r="C75" s="104">
        <v>0.20019999999999999</v>
      </c>
      <c r="D75" s="125">
        <v>0.40069999999999995</v>
      </c>
      <c r="E75" s="106">
        <v>0</v>
      </c>
      <c r="F75" s="106">
        <v>0</v>
      </c>
      <c r="G75" s="106">
        <v>2.3243999999999998</v>
      </c>
      <c r="H75" s="106">
        <v>3.5567000000000002</v>
      </c>
      <c r="I75" s="106">
        <v>5.6407999999999996</v>
      </c>
      <c r="J75" s="106">
        <v>0</v>
      </c>
      <c r="K75" s="130">
        <v>7.2290999999999999</v>
      </c>
      <c r="L75" s="104">
        <v>1.9999999999999997E-2</v>
      </c>
      <c r="M75" s="105">
        <v>5.0100000000000006E-2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7">
        <v>0</v>
      </c>
      <c r="W75" s="51"/>
      <c r="X75" s="101"/>
      <c r="Y75" s="51"/>
      <c r="Z75" s="51"/>
      <c r="AA75" s="51"/>
      <c r="AB75" s="51"/>
      <c r="AC75" s="51"/>
      <c r="AD75" s="51"/>
      <c r="AE75" s="51"/>
    </row>
    <row r="76" spans="1:31" ht="8.25" customHeight="1">
      <c r="A76" s="94"/>
      <c r="B76" s="133" t="s">
        <v>62</v>
      </c>
      <c r="C76" s="104">
        <v>2.0456904421182904</v>
      </c>
      <c r="D76" s="125">
        <v>0.50109999999999988</v>
      </c>
      <c r="E76" s="106">
        <v>0</v>
      </c>
      <c r="F76" s="106">
        <v>1.0038</v>
      </c>
      <c r="G76" s="106">
        <v>2.0099999999999998</v>
      </c>
      <c r="H76" s="106">
        <v>4.0188999999999995</v>
      </c>
      <c r="I76" s="106">
        <v>7.4204354993584829</v>
      </c>
      <c r="J76" s="106">
        <v>8.0909411764705883</v>
      </c>
      <c r="K76" s="130">
        <v>8.3695807073954978</v>
      </c>
      <c r="L76" s="104">
        <v>0</v>
      </c>
      <c r="M76" s="105">
        <v>5.0100000000000006E-2</v>
      </c>
      <c r="N76" s="106">
        <v>0</v>
      </c>
      <c r="O76" s="106">
        <v>0</v>
      </c>
      <c r="P76" s="106">
        <v>0.75190000000000001</v>
      </c>
      <c r="Q76" s="106">
        <v>1</v>
      </c>
      <c r="R76" s="106">
        <v>1.4888999999999999</v>
      </c>
      <c r="S76" s="106">
        <v>0</v>
      </c>
      <c r="T76" s="106">
        <v>0</v>
      </c>
      <c r="U76" s="106">
        <v>0</v>
      </c>
      <c r="V76" s="107">
        <v>0</v>
      </c>
      <c r="W76" s="51"/>
      <c r="X76" s="101"/>
      <c r="Y76" s="51"/>
      <c r="Z76" s="51"/>
      <c r="AA76" s="51"/>
      <c r="AB76" s="51"/>
      <c r="AC76" s="51"/>
      <c r="AD76" s="51"/>
      <c r="AE76" s="51"/>
    </row>
    <row r="77" spans="1:31" ht="8.25" customHeight="1">
      <c r="A77" s="94"/>
      <c r="B77" s="133" t="s">
        <v>63</v>
      </c>
      <c r="C77" s="104">
        <v>2.0183999999999997</v>
      </c>
      <c r="D77" s="125">
        <v>0.20019999999999999</v>
      </c>
      <c r="E77" s="106">
        <v>0</v>
      </c>
      <c r="F77" s="106">
        <v>2.0150000000000001</v>
      </c>
      <c r="G77" s="106">
        <v>2.8195999999999999</v>
      </c>
      <c r="H77" s="106">
        <v>4.5410822975985887</v>
      </c>
      <c r="I77" s="106">
        <v>5.1479999999999997</v>
      </c>
      <c r="J77" s="106">
        <v>6.756558598726115</v>
      </c>
      <c r="K77" s="130">
        <v>0</v>
      </c>
      <c r="L77" s="104">
        <v>0</v>
      </c>
      <c r="M77" s="105">
        <v>9.9999999999999985E-3</v>
      </c>
      <c r="N77" s="106">
        <v>0</v>
      </c>
      <c r="O77" s="106">
        <v>0</v>
      </c>
      <c r="P77" s="106">
        <v>0.50059999999999993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7">
        <v>0</v>
      </c>
      <c r="W77" s="51"/>
      <c r="X77" s="101"/>
      <c r="Y77" s="51"/>
      <c r="Z77" s="51"/>
      <c r="AA77" s="51"/>
      <c r="AB77" s="51"/>
      <c r="AC77" s="51"/>
      <c r="AD77" s="51"/>
      <c r="AE77" s="51"/>
    </row>
    <row r="78" spans="1:31" ht="8.25" customHeight="1">
      <c r="A78" s="94"/>
      <c r="B78" s="133" t="s">
        <v>64</v>
      </c>
      <c r="C78" s="104">
        <v>2.5352739866080429</v>
      </c>
      <c r="D78" s="125">
        <v>0.50109999999999999</v>
      </c>
      <c r="E78" s="106">
        <v>0</v>
      </c>
      <c r="F78" s="106">
        <v>3.5461999999999994</v>
      </c>
      <c r="G78" s="106">
        <v>4.5506000000000002</v>
      </c>
      <c r="H78" s="106">
        <v>6.0951606805293004</v>
      </c>
      <c r="I78" s="106">
        <v>7.1347647058823531</v>
      </c>
      <c r="J78" s="106">
        <v>0</v>
      </c>
      <c r="K78" s="130">
        <v>0</v>
      </c>
      <c r="L78" s="104">
        <v>9.9999999999999992E-2</v>
      </c>
      <c r="M78" s="105">
        <v>9.9999999999999992E-2</v>
      </c>
      <c r="N78" s="106">
        <v>0</v>
      </c>
      <c r="O78" s="106">
        <v>0</v>
      </c>
      <c r="P78" s="106">
        <v>0</v>
      </c>
      <c r="Q78" s="106">
        <v>0</v>
      </c>
      <c r="R78" s="106">
        <v>0</v>
      </c>
      <c r="S78" s="106">
        <v>0</v>
      </c>
      <c r="T78" s="106">
        <v>0</v>
      </c>
      <c r="U78" s="106">
        <v>0</v>
      </c>
      <c r="V78" s="107">
        <v>0</v>
      </c>
      <c r="W78" s="51"/>
      <c r="X78" s="101"/>
      <c r="Y78" s="51"/>
      <c r="Z78" s="51"/>
      <c r="AA78" s="51"/>
      <c r="AB78" s="51"/>
      <c r="AC78" s="51"/>
      <c r="AD78" s="51"/>
      <c r="AE78" s="51"/>
    </row>
    <row r="79" spans="1:31" ht="8.25" customHeight="1">
      <c r="A79" s="94"/>
      <c r="B79" s="133" t="s">
        <v>65</v>
      </c>
      <c r="C79" s="104">
        <v>0.5011000000000001</v>
      </c>
      <c r="D79" s="125">
        <v>0.18010000000000001</v>
      </c>
      <c r="E79" s="106">
        <v>0</v>
      </c>
      <c r="F79" s="106">
        <v>2.0150000000000001</v>
      </c>
      <c r="G79" s="106">
        <v>3.5305999999999997</v>
      </c>
      <c r="H79" s="106">
        <v>5.526099930201684</v>
      </c>
      <c r="I79" s="106">
        <v>6.4465413509942904</v>
      </c>
      <c r="J79" s="106">
        <v>8.1973147058823539</v>
      </c>
      <c r="K79" s="130">
        <v>0</v>
      </c>
      <c r="L79" s="104">
        <v>0</v>
      </c>
      <c r="M79" s="105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7">
        <v>0</v>
      </c>
      <c r="W79" s="51"/>
      <c r="X79" s="101"/>
      <c r="Y79" s="51"/>
      <c r="Z79" s="51"/>
      <c r="AA79" s="51"/>
      <c r="AB79" s="51"/>
      <c r="AC79" s="51"/>
      <c r="AD79" s="51"/>
      <c r="AE79" s="51"/>
    </row>
    <row r="80" spans="1:31" ht="8.25" customHeight="1">
      <c r="A80" s="94"/>
      <c r="B80" s="133" t="s">
        <v>66</v>
      </c>
      <c r="C80" s="104">
        <v>1</v>
      </c>
      <c r="D80" s="125">
        <v>0.19999999999999996</v>
      </c>
      <c r="E80" s="106">
        <v>0</v>
      </c>
      <c r="F80" s="106">
        <v>1.21</v>
      </c>
      <c r="G80" s="106">
        <v>2.0966951631168689</v>
      </c>
      <c r="H80" s="106">
        <v>3.1903898458748867</v>
      </c>
      <c r="I80" s="106">
        <v>0</v>
      </c>
      <c r="J80" s="106">
        <v>0</v>
      </c>
      <c r="K80" s="130">
        <v>0</v>
      </c>
      <c r="L80" s="104">
        <v>9.9999999999999992E-2</v>
      </c>
      <c r="M80" s="105">
        <v>0.2</v>
      </c>
      <c r="N80" s="106">
        <v>0</v>
      </c>
      <c r="O80" s="106">
        <v>0</v>
      </c>
      <c r="P80" s="106">
        <v>0</v>
      </c>
      <c r="Q80" s="106">
        <v>0</v>
      </c>
      <c r="R80" s="106">
        <v>0</v>
      </c>
      <c r="S80" s="106">
        <v>0</v>
      </c>
      <c r="T80" s="106">
        <v>0</v>
      </c>
      <c r="U80" s="106">
        <v>0</v>
      </c>
      <c r="V80" s="107">
        <v>0</v>
      </c>
      <c r="W80" s="51"/>
      <c r="X80" s="101"/>
      <c r="Y80" s="51"/>
      <c r="Z80" s="51"/>
      <c r="AA80" s="51"/>
      <c r="AB80" s="51"/>
      <c r="AC80" s="51"/>
      <c r="AD80" s="51"/>
      <c r="AE80" s="51"/>
    </row>
    <row r="81" spans="1:31" ht="8.25" customHeight="1">
      <c r="A81" s="94"/>
      <c r="B81" s="133" t="s">
        <v>67</v>
      </c>
      <c r="C81" s="104">
        <v>0.70219999999999994</v>
      </c>
      <c r="D81" s="125">
        <v>0.20020000000000004</v>
      </c>
      <c r="E81" s="106">
        <v>0</v>
      </c>
      <c r="F81" s="106">
        <v>1.2054</v>
      </c>
      <c r="G81" s="106">
        <v>3.5305999999999997</v>
      </c>
      <c r="H81" s="106">
        <v>5.0000000000000009</v>
      </c>
      <c r="I81" s="106">
        <v>5.8574193548387097</v>
      </c>
      <c r="J81" s="106">
        <v>6.5</v>
      </c>
      <c r="K81" s="130">
        <v>5.7896000000000001</v>
      </c>
      <c r="L81" s="104">
        <v>0</v>
      </c>
      <c r="M81" s="105">
        <v>9.9999999999999985E-3</v>
      </c>
      <c r="N81" s="106">
        <v>0</v>
      </c>
      <c r="O81" s="106">
        <v>0</v>
      </c>
      <c r="P81" s="106">
        <v>0</v>
      </c>
      <c r="Q81" s="106">
        <v>0</v>
      </c>
      <c r="R81" s="106">
        <v>0</v>
      </c>
      <c r="S81" s="106">
        <v>0</v>
      </c>
      <c r="T81" s="106">
        <v>0</v>
      </c>
      <c r="U81" s="106">
        <v>0</v>
      </c>
      <c r="V81" s="107">
        <v>0</v>
      </c>
      <c r="W81" s="51"/>
      <c r="X81" s="101"/>
      <c r="Y81" s="51"/>
      <c r="Z81" s="51"/>
      <c r="AA81" s="51"/>
      <c r="AB81" s="51"/>
      <c r="AC81" s="51"/>
      <c r="AD81" s="51"/>
      <c r="AE81" s="51"/>
    </row>
    <row r="82" spans="1:31" ht="8.25" customHeight="1">
      <c r="A82" s="94"/>
      <c r="B82" s="133" t="s">
        <v>68</v>
      </c>
      <c r="C82" s="104">
        <v>0.21662482482875417</v>
      </c>
      <c r="D82" s="125">
        <v>0.21651990362440046</v>
      </c>
      <c r="E82" s="106">
        <v>0</v>
      </c>
      <c r="F82" s="106">
        <v>1.5085000000000002</v>
      </c>
      <c r="G82" s="106">
        <v>2.3132000000000001</v>
      </c>
      <c r="H82" s="106">
        <v>4.5195132360523598</v>
      </c>
      <c r="I82" s="106">
        <v>0</v>
      </c>
      <c r="J82" s="106">
        <v>0</v>
      </c>
      <c r="K82" s="130">
        <v>0</v>
      </c>
      <c r="L82" s="104">
        <v>5.0099999999999999E-2</v>
      </c>
      <c r="M82" s="105">
        <v>5.0100000000000006E-2</v>
      </c>
      <c r="N82" s="106">
        <v>0</v>
      </c>
      <c r="O82" s="106">
        <v>0</v>
      </c>
      <c r="P82" s="106">
        <v>0</v>
      </c>
      <c r="Q82" s="106">
        <v>1</v>
      </c>
      <c r="R82" s="106">
        <v>0</v>
      </c>
      <c r="S82" s="106">
        <v>0</v>
      </c>
      <c r="T82" s="106">
        <v>0</v>
      </c>
      <c r="U82" s="106">
        <v>0</v>
      </c>
      <c r="V82" s="107">
        <v>0</v>
      </c>
      <c r="W82" s="51"/>
      <c r="X82" s="101"/>
      <c r="Y82" s="51"/>
      <c r="Z82" s="51"/>
      <c r="AA82" s="51"/>
      <c r="AB82" s="51"/>
      <c r="AC82" s="51"/>
      <c r="AD82" s="51"/>
      <c r="AE82" s="51"/>
    </row>
    <row r="83" spans="1:31" ht="8.25" customHeight="1">
      <c r="A83" s="94"/>
      <c r="B83" s="133" t="s">
        <v>69</v>
      </c>
      <c r="C83" s="104">
        <v>2.5300000000000007</v>
      </c>
      <c r="D83" s="125">
        <v>0</v>
      </c>
      <c r="E83" s="106">
        <v>0</v>
      </c>
      <c r="F83" s="106">
        <v>3.56</v>
      </c>
      <c r="G83" s="106">
        <v>4.5999999999999996</v>
      </c>
      <c r="H83" s="106">
        <v>6.18</v>
      </c>
      <c r="I83" s="106">
        <v>6.4400000000000013</v>
      </c>
      <c r="J83" s="106">
        <v>0</v>
      </c>
      <c r="K83" s="130">
        <v>0</v>
      </c>
      <c r="L83" s="104">
        <v>0</v>
      </c>
      <c r="M83" s="105">
        <v>0</v>
      </c>
      <c r="N83" s="106">
        <v>0</v>
      </c>
      <c r="O83" s="106">
        <v>2.02</v>
      </c>
      <c r="P83" s="106">
        <v>0</v>
      </c>
      <c r="Q83" s="106">
        <v>0</v>
      </c>
      <c r="R83" s="106">
        <v>3.5599999999999996</v>
      </c>
      <c r="S83" s="106">
        <v>4.91</v>
      </c>
      <c r="T83" s="106">
        <v>0</v>
      </c>
      <c r="U83" s="106">
        <v>0</v>
      </c>
      <c r="V83" s="107">
        <v>0</v>
      </c>
      <c r="W83" s="51"/>
      <c r="X83" s="101"/>
      <c r="Y83" s="51"/>
      <c r="Z83" s="51"/>
      <c r="AA83" s="51"/>
      <c r="AB83" s="51"/>
      <c r="AC83" s="51"/>
      <c r="AD83" s="51"/>
      <c r="AE83" s="51"/>
    </row>
    <row r="84" spans="1:31" ht="8.25" customHeight="1">
      <c r="A84" s="94"/>
      <c r="B84" s="133" t="s">
        <v>70</v>
      </c>
      <c r="C84" s="104">
        <v>1.5104</v>
      </c>
      <c r="D84" s="125">
        <v>0.50109999999999999</v>
      </c>
      <c r="E84" s="106">
        <v>0</v>
      </c>
      <c r="F84" s="106">
        <v>3.0417000000000001</v>
      </c>
      <c r="G84" s="106">
        <v>4.0741999999999994</v>
      </c>
      <c r="H84" s="106">
        <v>4.5939000000000005</v>
      </c>
      <c r="I84" s="106">
        <v>4.8548</v>
      </c>
      <c r="J84" s="106">
        <v>0</v>
      </c>
      <c r="K84" s="130">
        <v>0</v>
      </c>
      <c r="L84" s="104">
        <v>0.1502</v>
      </c>
      <c r="M84" s="105">
        <v>0.15019999999999997</v>
      </c>
      <c r="N84" s="106">
        <v>0</v>
      </c>
      <c r="O84" s="106">
        <v>0</v>
      </c>
      <c r="P84" s="106">
        <v>1.2571999999999997</v>
      </c>
      <c r="Q84" s="106">
        <v>0</v>
      </c>
      <c r="R84" s="106">
        <v>2.5287999999999999</v>
      </c>
      <c r="S84" s="106">
        <v>3.0417000000000001</v>
      </c>
      <c r="T84" s="106">
        <v>0</v>
      </c>
      <c r="U84" s="106">
        <v>0</v>
      </c>
      <c r="V84" s="107">
        <v>0</v>
      </c>
      <c r="W84" s="51"/>
      <c r="X84" s="101"/>
      <c r="Y84" s="51"/>
      <c r="Z84" s="51"/>
      <c r="AA84" s="51"/>
      <c r="AB84" s="51"/>
      <c r="AC84" s="51"/>
      <c r="AD84" s="51"/>
      <c r="AE84" s="51"/>
    </row>
    <row r="85" spans="1:31" ht="8.25" customHeight="1">
      <c r="A85" s="94"/>
      <c r="B85" s="131" t="s">
        <v>71</v>
      </c>
      <c r="C85" s="112">
        <v>2.0184000000000006</v>
      </c>
      <c r="D85" s="113">
        <v>0.50109999999999999</v>
      </c>
      <c r="E85" s="114">
        <v>0</v>
      </c>
      <c r="F85" s="114">
        <v>0</v>
      </c>
      <c r="G85" s="114">
        <v>3.5469124999999999</v>
      </c>
      <c r="H85" s="114">
        <v>4</v>
      </c>
      <c r="I85" s="114">
        <v>0</v>
      </c>
      <c r="J85" s="114">
        <v>7.3133164556962029</v>
      </c>
      <c r="K85" s="132">
        <v>0</v>
      </c>
      <c r="L85" s="112">
        <v>0</v>
      </c>
      <c r="M85" s="128">
        <v>0.15020000000000003</v>
      </c>
      <c r="N85" s="114">
        <v>0</v>
      </c>
      <c r="O85" s="114">
        <v>0</v>
      </c>
      <c r="P85" s="114">
        <v>0.50059999999999993</v>
      </c>
      <c r="Q85" s="114">
        <v>0</v>
      </c>
      <c r="R85" s="114">
        <v>0</v>
      </c>
      <c r="S85" s="114">
        <v>0</v>
      </c>
      <c r="T85" s="114">
        <v>0</v>
      </c>
      <c r="U85" s="114">
        <v>0</v>
      </c>
      <c r="V85" s="115">
        <v>0</v>
      </c>
      <c r="W85" s="51"/>
      <c r="X85" s="101"/>
      <c r="Y85" s="51"/>
      <c r="Z85" s="51"/>
      <c r="AA85" s="51"/>
      <c r="AB85" s="51"/>
      <c r="AC85" s="51"/>
      <c r="AD85" s="51"/>
      <c r="AE85" s="51"/>
    </row>
    <row r="86" spans="1:31" s="143" customFormat="1" ht="12.75" customHeight="1">
      <c r="A86" s="138"/>
      <c r="B86" s="139" t="s">
        <v>89</v>
      </c>
      <c r="C86" s="140"/>
      <c r="D86" s="140"/>
      <c r="E86" s="140"/>
      <c r="F86" s="140"/>
      <c r="G86" s="140"/>
      <c r="H86" s="140"/>
      <c r="I86" s="140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01"/>
      <c r="Y86" s="142"/>
      <c r="Z86" s="142"/>
      <c r="AA86" s="142"/>
      <c r="AB86" s="142"/>
      <c r="AC86" s="142"/>
      <c r="AD86" s="142"/>
      <c r="AE86" s="142"/>
    </row>
    <row r="87" spans="1:31" ht="12" customHeight="1">
      <c r="B87" s="235"/>
      <c r="C87" s="237" t="s">
        <v>6</v>
      </c>
      <c r="D87" s="237"/>
      <c r="E87" s="237"/>
      <c r="F87" s="237"/>
      <c r="G87" s="237"/>
      <c r="H87" s="238"/>
      <c r="I87" s="239"/>
      <c r="L87" s="144"/>
      <c r="M87" s="145"/>
      <c r="N87" s="145"/>
      <c r="O87" s="145"/>
      <c r="P87" s="145"/>
      <c r="Q87" s="145"/>
      <c r="R87" s="145"/>
      <c r="S87" s="145"/>
      <c r="T87" s="145"/>
      <c r="U87" s="146">
        <v>0</v>
      </c>
      <c r="V87" s="144"/>
      <c r="W87" s="145"/>
      <c r="X87" s="101"/>
      <c r="Y87" s="51"/>
      <c r="Z87" s="51"/>
      <c r="AA87" s="51"/>
      <c r="AB87" s="51"/>
      <c r="AC87" s="51"/>
      <c r="AD87" s="51"/>
      <c r="AE87" s="51"/>
    </row>
    <row r="88" spans="1:31" ht="15.75" customHeight="1">
      <c r="B88" s="236"/>
      <c r="C88" s="237" t="s">
        <v>83</v>
      </c>
      <c r="D88" s="240"/>
      <c r="E88" s="240"/>
      <c r="F88" s="240"/>
      <c r="G88" s="240"/>
      <c r="H88" s="238"/>
      <c r="I88" s="239"/>
      <c r="L88" s="147"/>
      <c r="M88" s="145"/>
      <c r="N88" s="145"/>
      <c r="O88" s="145"/>
      <c r="P88" s="145"/>
      <c r="Q88" s="145"/>
      <c r="R88" s="145"/>
      <c r="S88" s="145"/>
      <c r="T88" s="145"/>
      <c r="U88" s="146"/>
      <c r="V88" s="144"/>
      <c r="W88" s="145"/>
      <c r="X88" s="101"/>
      <c r="Y88" s="51"/>
      <c r="Z88" s="51"/>
      <c r="AA88" s="51"/>
      <c r="AB88" s="51"/>
      <c r="AC88" s="51"/>
      <c r="AD88" s="51"/>
      <c r="AE88" s="51"/>
    </row>
    <row r="89" spans="1:31" ht="9.75" customHeight="1">
      <c r="B89" s="148" t="s">
        <v>84</v>
      </c>
      <c r="C89" s="148">
        <v>56</v>
      </c>
      <c r="D89" s="148">
        <v>91</v>
      </c>
      <c r="E89" s="148">
        <v>112</v>
      </c>
      <c r="F89" s="148">
        <v>182</v>
      </c>
      <c r="G89" s="148">
        <v>364</v>
      </c>
      <c r="H89" s="149"/>
      <c r="I89" s="150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101"/>
      <c r="Y89" s="51"/>
      <c r="Z89" s="51"/>
      <c r="AA89" s="51"/>
      <c r="AB89" s="51"/>
      <c r="AC89" s="51"/>
      <c r="AD89" s="51"/>
      <c r="AE89" s="51"/>
    </row>
    <row r="90" spans="1:31" ht="9.75" customHeight="1">
      <c r="B90" s="148" t="s">
        <v>85</v>
      </c>
      <c r="C90" s="151">
        <v>0</v>
      </c>
      <c r="D90" s="151">
        <v>3.75</v>
      </c>
      <c r="E90" s="151">
        <v>0</v>
      </c>
      <c r="F90" s="151">
        <v>4.5</v>
      </c>
      <c r="G90" s="151">
        <v>6</v>
      </c>
      <c r="H90" s="152"/>
      <c r="I90" s="153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101"/>
      <c r="Y90" s="51"/>
      <c r="Z90" s="51"/>
      <c r="AA90" s="51"/>
      <c r="AB90" s="51"/>
      <c r="AC90" s="51"/>
      <c r="AD90" s="51"/>
      <c r="AE90" s="51"/>
    </row>
    <row r="91" spans="1:31" ht="10.5" customHeight="1">
      <c r="B91" s="154" t="s">
        <v>86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101"/>
      <c r="Y91" s="51"/>
      <c r="Z91" s="51"/>
      <c r="AA91" s="51"/>
      <c r="AB91" s="51"/>
      <c r="AC91" s="51"/>
      <c r="AD91" s="51"/>
      <c r="AE91" s="51"/>
    </row>
    <row r="92" spans="1:31" ht="7.5" customHeight="1">
      <c r="B92" s="155" t="s">
        <v>76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101"/>
      <c r="Y92" s="51"/>
      <c r="Z92" s="51"/>
      <c r="AA92" s="51"/>
      <c r="AB92" s="51"/>
      <c r="AC92" s="51"/>
      <c r="AD92" s="51"/>
      <c r="AE92" s="51"/>
    </row>
    <row r="93" spans="1:31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101"/>
      <c r="Y93" s="51"/>
      <c r="Z93" s="51"/>
      <c r="AA93" s="51"/>
      <c r="AB93" s="51"/>
      <c r="AC93" s="51"/>
      <c r="AD93" s="51"/>
      <c r="AE93" s="51"/>
    </row>
    <row r="94" spans="1:31"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101"/>
      <c r="Y94" s="51"/>
      <c r="Z94" s="51"/>
      <c r="AA94" s="51"/>
      <c r="AB94" s="51"/>
      <c r="AC94" s="51"/>
      <c r="AD94" s="51"/>
      <c r="AE94" s="51"/>
    </row>
    <row r="95" spans="1:31"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101"/>
      <c r="Y95" s="51"/>
      <c r="Z95" s="51"/>
      <c r="AA95" s="51"/>
      <c r="AB95" s="51"/>
      <c r="AC95" s="51"/>
      <c r="AD95" s="51"/>
      <c r="AE95" s="51"/>
    </row>
    <row r="96" spans="1:31">
      <c r="X96" s="101"/>
    </row>
    <row r="97" spans="24:24">
      <c r="X97" s="101"/>
    </row>
    <row r="98" spans="24:24">
      <c r="X98" s="101"/>
    </row>
    <row r="99" spans="24:24">
      <c r="X99" s="101"/>
    </row>
    <row r="100" spans="24:24">
      <c r="X100" s="101"/>
    </row>
    <row r="101" spans="24:24">
      <c r="X101" s="101"/>
    </row>
    <row r="102" spans="24:24">
      <c r="X102" s="101"/>
    </row>
    <row r="103" spans="24:24">
      <c r="X103" s="101"/>
    </row>
    <row r="104" spans="24:24">
      <c r="X104" s="101"/>
    </row>
    <row r="105" spans="24:24">
      <c r="X105" s="101"/>
    </row>
    <row r="106" spans="24:24">
      <c r="X106" s="101"/>
    </row>
    <row r="107" spans="24:24">
      <c r="X107" s="101"/>
    </row>
    <row r="108" spans="24:24">
      <c r="X108" s="101"/>
    </row>
    <row r="109" spans="24:24">
      <c r="X109" s="101"/>
    </row>
    <row r="110" spans="24:24">
      <c r="X110" s="101"/>
    </row>
    <row r="111" spans="24:24">
      <c r="X111" s="101"/>
    </row>
    <row r="112" spans="24:24">
      <c r="X112" s="101"/>
    </row>
    <row r="113" spans="24:24">
      <c r="X113" s="101"/>
    </row>
    <row r="114" spans="24:24">
      <c r="X114" s="101"/>
    </row>
    <row r="115" spans="24:24">
      <c r="X115" s="101"/>
    </row>
  </sheetData>
  <mergeCells count="20">
    <mergeCell ref="B87:B88"/>
    <mergeCell ref="C87:G87"/>
    <mergeCell ref="H87:I88"/>
    <mergeCell ref="C88:G88"/>
    <mergeCell ref="L15:L17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C9:V9"/>
    <mergeCell ref="C10:V10"/>
    <mergeCell ref="C11:V11"/>
    <mergeCell ref="Y11:AS11"/>
    <mergeCell ref="C12:V12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2015-09-08T20:22:46Z</cp:lastPrinted>
  <dcterms:created xsi:type="dcterms:W3CDTF">2015-09-08T14:00:20Z</dcterms:created>
  <dcterms:modified xsi:type="dcterms:W3CDTF">2015-09-08T20:22:50Z</dcterms:modified>
</cp:coreProperties>
</file>