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<sst xmlns="http://schemas.openxmlformats.org/spreadsheetml/2006/main" count="219" uniqueCount="93">
  <si>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</si>
  <si>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</si>
  <si>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</si>
  <si>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</si>
  <si>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</si>
  <si>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</si>
  <si>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</si>
  <si>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</si>
  <si>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</si>
  <si>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</si>
  <si>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</si>
  <si>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</si>
  <si>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</si>
  <si>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</si>
  <si>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</si>
  <si>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</si>
  <si>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</si>
  <si>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</si>
  <si>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</si>
  <si>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</si>
  <si>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</si>
  <si>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</si>
  <si>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</si>
  <si>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</si>
  <si>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</si>
  <si>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</si>
  <si>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</si>
  <si>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</si>
  <si>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</si>
  <si>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</si>
  <si>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</si>
  <si>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</si>
  <si>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</si>
  <si>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</si>
  <si>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</si>
  <si>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</si>
  <si>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</si>
  <si>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</si>
  <si>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</si>
  <si>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</si>
  <si>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</si>
  <si>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</si>
  <si>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</si>
  <si>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</si>
  <si>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</si>
  <si>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</si>
  <si>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</si>
  <si>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</si>
  <si>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</si>
  <si>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</si>
  <si>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</si>
  <si>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</si>
  <si>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</si>
  <si>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</si>
  <si>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</si>
  <si>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</si>
  <si>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</si>
  <si>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</si>
  <si>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</si>
  <si>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</si>
  <si>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</si>
  <si>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</si>
  <si>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</si>
  <si>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</si>
  <si>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</si>
  <si>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</si>
  <si>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</si>
  <si>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</si>
  <si>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</si>
  <si>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</si>
  <si>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</si>
  <si>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</si>
  <si>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</si>
  <si>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</si>
  <si>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</si>
  <si>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</si>
  <si>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</si>
  <si>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</si>
  <si>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</si>
  <si>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</si>
  <si>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</si>
  <si>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</si>
  <si>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</si>
  <si>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</si>
  <si>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08 al 14 de septiembre de 2014</t>
  </si>
  <si>
    <t>Tasas de interés de referencia vigentes  del  18/09/14 al 24/09/2014</t>
  </si>
  <si>
    <t/>
  </si>
  <si>
    <t>TASAS DE INTERÉS DE LOS VALORES DE VENTA DIRECTA DEL BCB  DEL VIERNES 12/09/2014 AL JUEVES 18/09/2014</t>
  </si>
  <si>
    <t>BANCO PYME LOS ANDES</t>
  </si>
  <si>
    <t>BANCO PYME DE LA COMUNIDAD</t>
  </si>
  <si>
    <t>BANCO PYME ECO FUTURO</t>
  </si>
  <si>
    <t>BANCO PRODEM</t>
  </si>
  <si>
    <t>BANCO FIE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</si>
</sst>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5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0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52" fillId="2" borderId="50" xfId="2" quotePrefix="1" applyFont="1" applyFill="1" applyBorder="1" applyAlignment="1">
      <alignment horizontal="left" vertical="center"/>
    </xf>
    <xf numFmtId="0" fontId="52" fillId="2" borderId="53" xfId="2" quotePrefix="1" applyFont="1" applyFill="1" applyBorder="1" applyAlignment="1">
      <alignment horizontal="left" vertical="center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abSelected="1" topLeftCell="A49" zoomScale="90" zoomScaleNormal="90" workbookViewId="0">
      <selection activeCell="F87" sqref="F87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6.2134706648200222</v>
      </c>
      <c r="E16" s="19">
        <v>6.7203463240709951</v>
      </c>
      <c r="F16" s="19">
        <v>15.135356947371569</v>
      </c>
      <c r="G16" s="19">
        <v>13.293855146016176</v>
      </c>
      <c r="H16" s="19">
        <v>7.3371590897435288</v>
      </c>
      <c r="I16" s="19">
        <v>5.9355000000000002</v>
      </c>
      <c r="J16" s="19">
        <v>6.7725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6.4707048044717075</v>
      </c>
      <c r="E17" s="23">
        <v>7.9437976223391331</v>
      </c>
      <c r="F17" s="23">
        <v>13.10054835513591</v>
      </c>
      <c r="G17" s="23">
        <v>14.576222477950553</v>
      </c>
      <c r="H17" s="23">
        <v>8.6720837904281485</v>
      </c>
      <c r="I17" s="23">
        <v>0</v>
      </c>
      <c r="J17" s="23">
        <v>9.4253293263199893</v>
      </c>
      <c r="K17" s="23">
        <v>0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6.5211941148786368</v>
      </c>
      <c r="E18" s="23">
        <v>8.5405517743233492</v>
      </c>
      <c r="F18" s="23">
        <v>18.081818521428332</v>
      </c>
      <c r="G18" s="23">
        <v>19.296484193624689</v>
      </c>
      <c r="H18" s="23">
        <v>8.1653518743851627</v>
      </c>
      <c r="I18" s="23">
        <v>0</v>
      </c>
      <c r="J18" s="23">
        <v>9.3994565145910407</v>
      </c>
      <c r="K18" s="23">
        <v>0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6.2058176856727041</v>
      </c>
      <c r="E19" s="23">
        <v>7.613952103346433</v>
      </c>
      <c r="F19" s="23">
        <v>17.640561945646624</v>
      </c>
      <c r="G19" s="23">
        <v>10.588122639817851</v>
      </c>
      <c r="H19" s="23">
        <v>7.6797913053007987</v>
      </c>
      <c r="I19" s="23">
        <v>0</v>
      </c>
      <c r="J19" s="23">
        <v>6.4919694083926087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6.1291170016970211</v>
      </c>
      <c r="E20" s="23">
        <v>8.0497300458101506</v>
      </c>
      <c r="F20" s="23">
        <v>18.277463891972829</v>
      </c>
      <c r="G20" s="23">
        <v>19.156590512999227</v>
      </c>
      <c r="H20" s="23">
        <v>7.5751658528368848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8.2556044565892748</v>
      </c>
      <c r="E21" s="23">
        <v>8.6860803695887423</v>
      </c>
      <c r="F21" s="23">
        <v>18.584180006565177</v>
      </c>
      <c r="G21" s="23">
        <v>18.242493650380304</v>
      </c>
      <c r="H21" s="23">
        <v>9.6353629156564757</v>
      </c>
      <c r="I21" s="23">
        <v>0</v>
      </c>
      <c r="J21" s="23">
        <v>10.593612224209897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6.1773430177260567</v>
      </c>
      <c r="E22" s="23">
        <v>6.4787976693752407</v>
      </c>
      <c r="F22" s="23">
        <v>9.1487768978155444</v>
      </c>
      <c r="G22" s="23">
        <v>11.544062989142365</v>
      </c>
      <c r="H22" s="23">
        <v>7.0249951717612591</v>
      </c>
      <c r="I22" s="23">
        <v>6.9030000000000005</v>
      </c>
      <c r="J22" s="23">
        <v>6.7405813468414779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0</v>
      </c>
      <c r="E23" s="23">
        <v>0</v>
      </c>
      <c r="F23" s="23">
        <v>0</v>
      </c>
      <c r="G23" s="23">
        <v>16.592040540540541</v>
      </c>
      <c r="H23" s="23">
        <v>0</v>
      </c>
      <c r="I23" s="23">
        <v>8.16</v>
      </c>
      <c r="J23" s="23">
        <v>8.8014641776047231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6.7551048429249558</v>
      </c>
      <c r="F26" s="19">
        <v>8.8283000000000005</v>
      </c>
      <c r="G26" s="19">
        <v>8.8283000000000005</v>
      </c>
      <c r="H26" s="19">
        <v>6.6760809767394456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6.7634720000000002</v>
      </c>
      <c r="H27" s="23">
        <v>6.9095999999999993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5.9932522292993626</v>
      </c>
      <c r="G28" s="23">
        <v>9.1918724573307102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12.148099999999999</v>
      </c>
      <c r="G29" s="23">
        <v>12.148099999999999</v>
      </c>
      <c r="H29" s="23">
        <v>9.4614668639053257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24.3596</v>
      </c>
      <c r="G30" s="23">
        <v>7.2290999999999999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10.319346153846153</v>
      </c>
      <c r="H31" s="23">
        <v>8.343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14.934200000000001</v>
      </c>
      <c r="G32" s="23">
        <v>0</v>
      </c>
      <c r="H32" s="23">
        <v>12.682499999999999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17.025936263977986</v>
      </c>
      <c r="F35" s="38">
        <v>18.157907132367164</v>
      </c>
      <c r="G35" s="38">
        <v>18.815734559551409</v>
      </c>
      <c r="H35" s="38">
        <v>11.020300000000001</v>
      </c>
      <c r="I35" s="38">
        <v>0</v>
      </c>
      <c r="J35" s="38">
        <v>4.5940000000000003</v>
      </c>
      <c r="K35" s="38">
        <v>7.2290000000000001</v>
      </c>
      <c r="L35" s="38">
        <v>12.282274298090673</v>
      </c>
      <c r="M35" s="38">
        <v>11.020299999999999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0</v>
      </c>
      <c r="F36" s="41">
        <v>19.300873720930234</v>
      </c>
      <c r="G36" s="41">
        <v>17.532048266767145</v>
      </c>
      <c r="H36" s="41">
        <v>15.503500000000001</v>
      </c>
      <c r="I36" s="41">
        <v>0</v>
      </c>
      <c r="J36" s="41">
        <v>0</v>
      </c>
      <c r="K36" s="41">
        <v>0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14.934199999999999</v>
      </c>
      <c r="G37" s="41">
        <v>19.495250471698117</v>
      </c>
      <c r="H37" s="41">
        <v>12.682499999999999</v>
      </c>
      <c r="I37" s="41">
        <v>0</v>
      </c>
      <c r="J37" s="41">
        <v>0</v>
      </c>
      <c r="K37" s="41">
        <v>0</v>
      </c>
      <c r="L37" s="41">
        <v>14.536203703703704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28.707450000000001</v>
      </c>
      <c r="G38" s="41">
        <v>20.648438914728683</v>
      </c>
      <c r="H38" s="41">
        <v>0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14.708283015267176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11.571999999999999</v>
      </c>
      <c r="G40" s="41">
        <v>0</v>
      </c>
      <c r="H40" s="41">
        <v>0</v>
      </c>
      <c r="I40" s="41">
        <v>0</v>
      </c>
      <c r="J40" s="41">
        <v>0</v>
      </c>
      <c r="K40" s="41">
        <v>0</v>
      </c>
      <c r="L40" s="41">
        <v>18.389199999999999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14.266568702290076</v>
      </c>
      <c r="G41" s="41">
        <v>16.858466947723439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11.208692669921142</v>
      </c>
      <c r="G42" s="41">
        <v>15.60173753135976</v>
      </c>
      <c r="H42" s="41">
        <v>10.471299999999999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15.33812</v>
      </c>
      <c r="G43" s="41">
        <v>12.682499999999999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17.360097589265408</v>
      </c>
      <c r="G44" s="41">
        <v>17.755054517133956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12.125999999999999</v>
      </c>
      <c r="F45" s="41">
        <v>20.126720806079263</v>
      </c>
      <c r="G45" s="41">
        <v>20.566741726533046</v>
      </c>
      <c r="H45" s="41">
        <v>13.129499999999998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12.654634151329242</v>
      </c>
      <c r="G46" s="41">
        <v>15.931312681159419</v>
      </c>
      <c r="H46" s="41">
        <v>12.682499999999999</v>
      </c>
      <c r="I46" s="41">
        <v>0</v>
      </c>
      <c r="J46" s="41">
        <v>0</v>
      </c>
      <c r="K46" s="41">
        <v>12.61575</v>
      </c>
      <c r="L46" s="41">
        <v>0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27.128773170731709</v>
      </c>
      <c r="G47" s="41">
        <v>25.258672300469481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15.174605128205128</v>
      </c>
      <c r="G48" s="41">
        <v>9.6607109375000011</v>
      </c>
      <c r="H48" s="41">
        <v>0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17.855902926481086</v>
      </c>
      <c r="G49" s="41">
        <v>17.197734542456718</v>
      </c>
      <c r="H49" s="41">
        <v>14.3675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16.294229473684211</v>
      </c>
      <c r="G50" s="41">
        <v>20.496935154394297</v>
      </c>
      <c r="H50" s="41">
        <v>12.961799999999998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16.381722024121657</v>
      </c>
      <c r="G51" s="41">
        <v>17.680410617413607</v>
      </c>
      <c r="H51" s="41">
        <v>12.71298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14.197195128097439</v>
      </c>
      <c r="G52" s="41">
        <v>16.884792116182574</v>
      </c>
      <c r="H52" s="41">
        <v>13.8033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17.054009852216748</v>
      </c>
      <c r="G53" s="41">
        <v>18.289659588477367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24.359324940047959</v>
      </c>
      <c r="G54" s="41">
        <v>21.415003064920594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12.56615635179153</v>
      </c>
      <c r="G55" s="41">
        <v>18.891040268456376</v>
      </c>
      <c r="H55" s="41">
        <v>8.01</v>
      </c>
      <c r="I55" s="41">
        <v>0</v>
      </c>
      <c r="J55" s="41">
        <v>0</v>
      </c>
      <c r="K55" s="41">
        <v>0</v>
      </c>
      <c r="L55" s="41">
        <v>0</v>
      </c>
      <c r="M55" s="41">
        <v>0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12.298915384615386</v>
      </c>
      <c r="G56" s="41">
        <v>16.026916016685593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15.497656401944891</v>
      </c>
      <c r="G57" s="41">
        <v>19.576515907207956</v>
      </c>
      <c r="H57" s="41">
        <v>11.020300000000001</v>
      </c>
      <c r="I57" s="41">
        <v>0</v>
      </c>
      <c r="J57" s="41">
        <v>0</v>
      </c>
      <c r="K57" s="41">
        <v>0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15.109450000000001</v>
      </c>
      <c r="G58" s="41">
        <v>16.774406410256407</v>
      </c>
      <c r="H58" s="41">
        <v>16.087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12.482118679050565</v>
      </c>
      <c r="G59" s="41">
        <v>19.28675447761194</v>
      </c>
      <c r="H59" s="41">
        <v>0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13.738681704781703</v>
      </c>
      <c r="G60" s="45">
        <v>20.203100000000003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5" t="s">
        <v>63</v>
      </c>
      <c r="D62" s="37">
        <v>0</v>
      </c>
      <c r="E62" s="38">
        <v>0</v>
      </c>
      <c r="F62" s="38">
        <v>17.299085005729378</v>
      </c>
      <c r="G62" s="38">
        <v>25.586547123320042</v>
      </c>
      <c r="H62" s="38">
        <v>17.5734523364486</v>
      </c>
      <c r="I62" s="38">
        <v>0</v>
      </c>
      <c r="J62" s="38">
        <v>0</v>
      </c>
      <c r="K62" s="38">
        <v>9.8157999999999994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6" t="s">
        <v>88</v>
      </c>
      <c r="D63" s="40">
        <v>0</v>
      </c>
      <c r="E63" s="41">
        <v>0</v>
      </c>
      <c r="F63" s="41">
        <v>15.088425973546215</v>
      </c>
      <c r="G63" s="41">
        <v>6.5442934537246051</v>
      </c>
      <c r="H63" s="41">
        <v>12.073855843643711</v>
      </c>
      <c r="I63" s="41">
        <v>0</v>
      </c>
      <c r="J63" s="41">
        <v>0</v>
      </c>
      <c r="K63" s="41">
        <v>17.325700000000001</v>
      </c>
      <c r="L63" s="41">
        <v>5.1162000000000001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7" t="s">
        <v>92</v>
      </c>
      <c r="D64" s="40">
        <v>0</v>
      </c>
      <c r="E64" s="41">
        <v>8.5747617510082588</v>
      </c>
      <c r="F64" s="41">
        <v>16.380789974477761</v>
      </c>
      <c r="G64" s="23">
        <v>24.585532290013116</v>
      </c>
      <c r="H64" s="41">
        <v>10.77481013193926</v>
      </c>
      <c r="I64" s="41">
        <v>0</v>
      </c>
      <c r="J64" s="41">
        <v>9.2664146153629137</v>
      </c>
      <c r="K64" s="41">
        <v>20.650824034749036</v>
      </c>
      <c r="L64" s="41">
        <v>29.333399999999997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8" t="s">
        <v>64</v>
      </c>
      <c r="D65" s="40">
        <v>10.775599999999999</v>
      </c>
      <c r="E65" s="41">
        <v>10.034857886787007</v>
      </c>
      <c r="F65" s="41">
        <v>18.205655970286784</v>
      </c>
      <c r="G65" s="41">
        <v>23.06825171864039</v>
      </c>
      <c r="H65" s="41">
        <v>13.020592386744722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8" t="s">
        <v>65</v>
      </c>
      <c r="D66" s="40">
        <v>6.6448596069783008</v>
      </c>
      <c r="E66" s="41">
        <v>9.3867746312186782</v>
      </c>
      <c r="F66" s="41">
        <v>19.554512639507422</v>
      </c>
      <c r="G66" s="41">
        <v>31.037449040619926</v>
      </c>
      <c r="H66" s="41">
        <v>13.837098223237138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8" t="s">
        <v>89</v>
      </c>
      <c r="D67" s="40">
        <v>0</v>
      </c>
      <c r="E67" s="41">
        <v>9.7335352993659328</v>
      </c>
      <c r="F67" s="41">
        <v>16.939442555220484</v>
      </c>
      <c r="G67" s="41">
        <v>22.134555660628159</v>
      </c>
      <c r="H67" s="41">
        <v>0</v>
      </c>
      <c r="I67" s="41">
        <v>0</v>
      </c>
      <c r="J67" s="41">
        <v>13.3604</v>
      </c>
      <c r="K67" s="41">
        <v>12.758599999999999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8" t="s">
        <v>90</v>
      </c>
      <c r="D68" s="40">
        <v>0</v>
      </c>
      <c r="E68" s="41">
        <v>8.2431999999999999</v>
      </c>
      <c r="F68" s="41">
        <v>18.13870735801985</v>
      </c>
      <c r="G68" s="41">
        <v>26.425921860073654</v>
      </c>
      <c r="H68" s="41">
        <v>14.713574771639843</v>
      </c>
      <c r="I68" s="41">
        <v>0</v>
      </c>
      <c r="J68" s="41">
        <v>0</v>
      </c>
      <c r="K68" s="41">
        <v>11.8306</v>
      </c>
      <c r="L68" s="41">
        <v>0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9" t="s">
        <v>91</v>
      </c>
      <c r="D69" s="44">
        <v>0</v>
      </c>
      <c r="E69" s="45">
        <v>9.3098828809421228</v>
      </c>
      <c r="F69" s="45">
        <v>18.07569969181219</v>
      </c>
      <c r="G69" s="45">
        <v>24.578288422436913</v>
      </c>
      <c r="H69" s="45">
        <v>13.964013463395791</v>
      </c>
      <c r="I69" s="45">
        <v>5.1684999999999999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4.21</v>
      </c>
      <c r="D73" s="179"/>
      <c r="E73" s="178">
        <v>0.01</v>
      </c>
      <c r="F73" s="179"/>
      <c r="G73" s="180">
        <v>0</v>
      </c>
      <c r="H73" s="181"/>
      <c r="I73" s="178">
        <v>0.31</v>
      </c>
      <c r="J73" s="182"/>
      <c r="K73" s="179"/>
      <c r="M73" s="177"/>
      <c r="N73" s="53">
        <v>4.3252995637156877</v>
      </c>
      <c r="O73" s="53">
        <v>3.9902305555555557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43" zoomScale="140" zoomScaleNormal="140" workbookViewId="0">
      <selection activeCell="B74" sqref="B74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1.7274491372394964</v>
      </c>
      <c r="D19" s="96">
        <v>0.2171542302825436</v>
      </c>
      <c r="E19" s="96">
        <v>0.14140341669735743</v>
      </c>
      <c r="F19" s="96">
        <v>1.2053999999999998</v>
      </c>
      <c r="G19" s="96">
        <v>1.5074490797546014</v>
      </c>
      <c r="H19" s="96">
        <v>1.1698746228819088</v>
      </c>
      <c r="I19" s="96">
        <v>4.0362966549086439</v>
      </c>
      <c r="J19" s="96">
        <v>0</v>
      </c>
      <c r="K19" s="96">
        <v>0</v>
      </c>
      <c r="L19" s="96">
        <v>0.01</v>
      </c>
      <c r="M19" s="96">
        <v>1.0000000000000002E-2</v>
      </c>
      <c r="N19" s="96">
        <v>1.0000000000000002E-2</v>
      </c>
      <c r="O19" s="96">
        <v>6.7148230932996988E-2</v>
      </c>
      <c r="P19" s="96">
        <v>9.9999999999999992E-2</v>
      </c>
      <c r="Q19" s="96">
        <v>0.17469411026885198</v>
      </c>
      <c r="R19" s="96">
        <v>0.21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1.0239765846183388</v>
      </c>
      <c r="D20" s="103">
        <v>4.9999999999999996E-2</v>
      </c>
      <c r="E20" s="103">
        <v>0.05</v>
      </c>
      <c r="F20" s="103">
        <v>0.14460483781072345</v>
      </c>
      <c r="G20" s="103">
        <v>2.5100000000000002</v>
      </c>
      <c r="H20" s="103">
        <v>4.8178653635432998</v>
      </c>
      <c r="I20" s="103">
        <v>3.5154845311346548</v>
      </c>
      <c r="J20" s="103">
        <v>4.4000000000000004</v>
      </c>
      <c r="K20" s="103">
        <v>5.1100000000000003</v>
      </c>
      <c r="L20" s="103">
        <v>0.01</v>
      </c>
      <c r="M20" s="103">
        <v>1.0000000000000002E-2</v>
      </c>
      <c r="N20" s="103">
        <v>0.01</v>
      </c>
      <c r="O20" s="103">
        <v>0</v>
      </c>
      <c r="P20" s="103">
        <v>0.01</v>
      </c>
      <c r="Q20" s="103">
        <v>1.1619790116580062</v>
      </c>
      <c r="R20" s="103">
        <v>3.0000000000000002E-2</v>
      </c>
      <c r="S20" s="103">
        <v>0</v>
      </c>
      <c r="T20" s="103">
        <v>0</v>
      </c>
      <c r="U20" s="103">
        <v>0.01</v>
      </c>
      <c r="V20" s="104">
        <v>0.01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0.24334048790301388</v>
      </c>
      <c r="D21" s="103">
        <v>0.17176872877720326</v>
      </c>
      <c r="E21" s="103">
        <v>0</v>
      </c>
      <c r="F21" s="103">
        <v>1.2054</v>
      </c>
      <c r="G21" s="103">
        <v>1.5055999999999998</v>
      </c>
      <c r="H21" s="103">
        <v>2.99</v>
      </c>
      <c r="I21" s="103">
        <v>5.9794999999999998</v>
      </c>
      <c r="J21" s="103">
        <v>3.9765000000000001</v>
      </c>
      <c r="K21" s="103">
        <v>0</v>
      </c>
      <c r="L21" s="103">
        <v>4.4801946601096126E-3</v>
      </c>
      <c r="M21" s="103">
        <v>1.0000000000000002E-2</v>
      </c>
      <c r="N21" s="103">
        <v>0</v>
      </c>
      <c r="O21" s="103">
        <v>0.03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3.1581441830309059E-2</v>
      </c>
      <c r="D22" s="103">
        <v>1.5285501038396061E-2</v>
      </c>
      <c r="E22" s="103">
        <v>0.14326311704515113</v>
      </c>
      <c r="F22" s="103">
        <v>1.2054</v>
      </c>
      <c r="G22" s="103">
        <v>0.70026138157556073</v>
      </c>
      <c r="H22" s="103">
        <v>2.9930925581057046</v>
      </c>
      <c r="I22" s="103">
        <v>0.85970012239902083</v>
      </c>
      <c r="J22" s="103">
        <v>0</v>
      </c>
      <c r="K22" s="103">
        <v>0</v>
      </c>
      <c r="L22" s="103">
        <v>9.9999999999999985E-3</v>
      </c>
      <c r="M22" s="103">
        <v>1.0000000000000002E-2</v>
      </c>
      <c r="N22" s="103">
        <v>9.9999999999999985E-3</v>
      </c>
      <c r="O22" s="103">
        <v>0.04</v>
      </c>
      <c r="P22" s="103">
        <v>7.0105519993902174E-2</v>
      </c>
      <c r="Q22" s="103">
        <v>9.0876596860770917E-2</v>
      </c>
      <c r="R22" s="103">
        <v>0.15000000000000002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0.20019999999999996</v>
      </c>
      <c r="D23" s="103">
        <v>5.932027954694289E-2</v>
      </c>
      <c r="E23" s="103">
        <v>9.1518159328189588E-2</v>
      </c>
      <c r="F23" s="103">
        <v>0.20019999999999999</v>
      </c>
      <c r="G23" s="103">
        <v>0.50060000000000004</v>
      </c>
      <c r="H23" s="103">
        <v>2.5948272189349111</v>
      </c>
      <c r="I23" s="103">
        <v>4.1755272727272734</v>
      </c>
      <c r="J23" s="103">
        <v>0</v>
      </c>
      <c r="K23" s="103">
        <v>0</v>
      </c>
      <c r="L23" s="103">
        <v>9.9999999999999985E-3</v>
      </c>
      <c r="M23" s="103">
        <v>9.9999999999999967E-3</v>
      </c>
      <c r="N23" s="103">
        <v>0.01</v>
      </c>
      <c r="O23" s="103">
        <v>0</v>
      </c>
      <c r="P23" s="103">
        <v>7.9999999999999988E-2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2.3627569041685432</v>
      </c>
      <c r="D24" s="103">
        <v>0.18010000000000004</v>
      </c>
      <c r="E24" s="103">
        <v>0.37598586478201657</v>
      </c>
      <c r="F24" s="103">
        <v>1.2054</v>
      </c>
      <c r="G24" s="103">
        <v>1.1352421052631581</v>
      </c>
      <c r="H24" s="103">
        <v>1.2574019737079318</v>
      </c>
      <c r="I24" s="103">
        <v>4.7599533609083506</v>
      </c>
      <c r="J24" s="103">
        <v>3.9805999999999999</v>
      </c>
      <c r="K24" s="103">
        <v>0</v>
      </c>
      <c r="L24" s="103">
        <v>0.01</v>
      </c>
      <c r="M24" s="103">
        <v>0.01</v>
      </c>
      <c r="N24" s="103">
        <v>9.9999999999999985E-3</v>
      </c>
      <c r="O24" s="103">
        <v>0</v>
      </c>
      <c r="P24" s="103">
        <v>0.01</v>
      </c>
      <c r="Q24" s="103">
        <v>0.01</v>
      </c>
      <c r="R24" s="103">
        <v>0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1.6911913436538675</v>
      </c>
      <c r="D25" s="103">
        <v>9.3700392134333579E-2</v>
      </c>
      <c r="E25" s="103">
        <v>0.67669823590828992</v>
      </c>
      <c r="F25" s="103">
        <v>0</v>
      </c>
      <c r="G25" s="103">
        <v>0</v>
      </c>
      <c r="H25" s="103">
        <v>1.2066000000000001</v>
      </c>
      <c r="I25" s="103">
        <v>0</v>
      </c>
      <c r="J25" s="103">
        <v>0</v>
      </c>
      <c r="K25" s="103">
        <v>0</v>
      </c>
      <c r="L25" s="103">
        <v>1.0000000000000002E-2</v>
      </c>
      <c r="M25" s="103">
        <v>0.17949056916657982</v>
      </c>
      <c r="N25" s="103">
        <v>0.5024076737260621</v>
      </c>
      <c r="O25" s="103">
        <v>0</v>
      </c>
      <c r="P25" s="103">
        <v>0.3440086956521739</v>
      </c>
      <c r="Q25" s="103">
        <v>0</v>
      </c>
      <c r="R25" s="103">
        <v>2.2732999999999999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2.0180000000000002</v>
      </c>
      <c r="D26" s="103">
        <v>0</v>
      </c>
      <c r="E26" s="103">
        <v>0</v>
      </c>
      <c r="F26" s="103">
        <v>0</v>
      </c>
      <c r="G26" s="103">
        <v>0</v>
      </c>
      <c r="H26" s="103">
        <v>0.90200000000000002</v>
      </c>
      <c r="I26" s="103">
        <v>0</v>
      </c>
      <c r="J26" s="103">
        <v>0</v>
      </c>
      <c r="K26" s="103">
        <v>0</v>
      </c>
      <c r="L26" s="103">
        <v>5.0099999999999999E-2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0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2.3627569041685432</v>
      </c>
      <c r="D28" s="112">
        <v>0.2171542302825436</v>
      </c>
      <c r="E28" s="112">
        <v>0.67669823590828992</v>
      </c>
      <c r="F28" s="112">
        <v>1.2054</v>
      </c>
      <c r="G28" s="112">
        <v>2.5100000000000002</v>
      </c>
      <c r="H28" s="112">
        <v>4.8178653635432998</v>
      </c>
      <c r="I28" s="112">
        <v>5.9794999999999998</v>
      </c>
      <c r="J28" s="112">
        <v>4.4000000000000004</v>
      </c>
      <c r="K28" s="112">
        <v>5.1100000000000003</v>
      </c>
      <c r="L28" s="112">
        <v>5.0099999999999999E-2</v>
      </c>
      <c r="M28" s="112">
        <v>0.17949056916657982</v>
      </c>
      <c r="N28" s="112">
        <v>0.5024076737260621</v>
      </c>
      <c r="O28" s="112">
        <v>6.7148230932996988E-2</v>
      </c>
      <c r="P28" s="112">
        <v>0.3440086956521739</v>
      </c>
      <c r="Q28" s="112">
        <v>1.1619790116580062</v>
      </c>
      <c r="R28" s="112">
        <v>2.2732999999999999</v>
      </c>
      <c r="S28" s="112">
        <v>0</v>
      </c>
      <c r="T28" s="112">
        <v>0</v>
      </c>
      <c r="U28" s="112">
        <v>0.01</v>
      </c>
      <c r="V28" s="113">
        <v>0.01</v>
      </c>
      <c r="W28" s="98"/>
    </row>
    <row r="29" spans="1:58" ht="8.25" customHeight="1" thickBot="1">
      <c r="A29" s="93"/>
      <c r="B29" s="114" t="s">
        <v>77</v>
      </c>
      <c r="C29" s="115">
        <v>3.1581441830309059E-2</v>
      </c>
      <c r="D29" s="116">
        <v>1.5285501038396061E-2</v>
      </c>
      <c r="E29" s="116">
        <v>0.05</v>
      </c>
      <c r="F29" s="116">
        <v>0.14460483781072345</v>
      </c>
      <c r="G29" s="116">
        <v>0.50060000000000004</v>
      </c>
      <c r="H29" s="116">
        <v>0.90200000000000002</v>
      </c>
      <c r="I29" s="116">
        <v>0.85970012239902083</v>
      </c>
      <c r="J29" s="116">
        <v>3.9765000000000001</v>
      </c>
      <c r="K29" s="116">
        <v>5.1100000000000003</v>
      </c>
      <c r="L29" s="116">
        <v>4.4801946601096126E-3</v>
      </c>
      <c r="M29" s="116">
        <v>9.9999999999999967E-3</v>
      </c>
      <c r="N29" s="116">
        <v>9.9999999999999985E-3</v>
      </c>
      <c r="O29" s="116">
        <v>0.03</v>
      </c>
      <c r="P29" s="116">
        <v>0.01</v>
      </c>
      <c r="Q29" s="116">
        <v>0.01</v>
      </c>
      <c r="R29" s="116">
        <v>3.0000000000000002E-2</v>
      </c>
      <c r="S29" s="116">
        <v>0</v>
      </c>
      <c r="T29" s="116">
        <v>0</v>
      </c>
      <c r="U29" s="116">
        <v>0.01</v>
      </c>
      <c r="V29" s="117">
        <v>0.01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2.7025663922816365</v>
      </c>
      <c r="D31" s="96">
        <v>7.5600382490454379E-2</v>
      </c>
      <c r="E31" s="96">
        <v>0</v>
      </c>
      <c r="F31" s="96">
        <v>1.5085000000000004</v>
      </c>
      <c r="G31" s="96">
        <v>3.0225</v>
      </c>
      <c r="H31" s="96">
        <v>3.0999999999999996</v>
      </c>
      <c r="I31" s="96">
        <v>3.1958000000000002</v>
      </c>
      <c r="J31" s="96">
        <v>0</v>
      </c>
      <c r="K31" s="96">
        <v>4.0307000000000004</v>
      </c>
      <c r="L31" s="96">
        <v>9.9999999999999985E-3</v>
      </c>
      <c r="M31" s="96">
        <v>9.9999999999999985E-3</v>
      </c>
      <c r="N31" s="96">
        <v>0</v>
      </c>
      <c r="O31" s="96">
        <v>4.9999999999999996E-2</v>
      </c>
      <c r="P31" s="96">
        <v>5.000000000000001E-2</v>
      </c>
      <c r="Q31" s="96">
        <v>9.9999999999999992E-2</v>
      </c>
      <c r="R31" s="96">
        <v>0.2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2.0183999999999997</v>
      </c>
      <c r="D32" s="103">
        <v>0.40069999999999978</v>
      </c>
      <c r="E32" s="103">
        <v>1.0042</v>
      </c>
      <c r="F32" s="103">
        <v>2.2182000000000004</v>
      </c>
      <c r="G32" s="103">
        <v>2.926582934859681</v>
      </c>
      <c r="H32" s="103">
        <v>3.3993338684172949</v>
      </c>
      <c r="I32" s="103">
        <v>4.5246163280338472</v>
      </c>
      <c r="J32" s="103">
        <v>0</v>
      </c>
      <c r="K32" s="103">
        <v>0</v>
      </c>
      <c r="L32" s="103">
        <v>1.9999999999999997E-2</v>
      </c>
      <c r="M32" s="103">
        <v>0.02</v>
      </c>
      <c r="N32" s="103">
        <v>4.9999999999999996E-2</v>
      </c>
      <c r="O32" s="103">
        <v>4.9999999999999996E-2</v>
      </c>
      <c r="P32" s="103">
        <v>0.14999999999999997</v>
      </c>
      <c r="Q32" s="103">
        <v>0.2</v>
      </c>
      <c r="R32" s="103">
        <v>0.31</v>
      </c>
      <c r="S32" s="103">
        <v>0</v>
      </c>
      <c r="T32" s="103">
        <v>0</v>
      </c>
      <c r="U32" s="103">
        <v>0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3.5567000000000002</v>
      </c>
      <c r="D33" s="103">
        <v>0.20020000000000002</v>
      </c>
      <c r="E33" s="103">
        <v>0</v>
      </c>
      <c r="F33" s="103">
        <v>1.2054</v>
      </c>
      <c r="G33" s="103">
        <v>1.8081</v>
      </c>
      <c r="H33" s="103">
        <v>0</v>
      </c>
      <c r="I33" s="103">
        <v>4.1364711379925696</v>
      </c>
      <c r="J33" s="103">
        <v>0</v>
      </c>
      <c r="K33" s="103">
        <v>5.9567000000000005</v>
      </c>
      <c r="L33" s="103">
        <v>0.20020000000000002</v>
      </c>
      <c r="M33" s="103">
        <v>0.10000000000000002</v>
      </c>
      <c r="N33" s="103">
        <v>0</v>
      </c>
      <c r="O33" s="103">
        <v>0.30030000000000001</v>
      </c>
      <c r="P33" s="103">
        <v>0.50060000000000004</v>
      </c>
      <c r="Q33" s="103">
        <v>0</v>
      </c>
      <c r="R33" s="103">
        <v>1.1974507462686568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1.2066000000000001</v>
      </c>
      <c r="D34" s="103">
        <v>1.2066000000000003</v>
      </c>
      <c r="E34" s="103">
        <v>0</v>
      </c>
      <c r="F34" s="103">
        <v>1.5104</v>
      </c>
      <c r="G34" s="103">
        <v>1.7132999999999998</v>
      </c>
      <c r="H34" s="103">
        <v>2.2223000000000002</v>
      </c>
      <c r="I34" s="103">
        <v>0</v>
      </c>
      <c r="J34" s="103">
        <v>0</v>
      </c>
      <c r="K34" s="103">
        <v>0</v>
      </c>
      <c r="L34" s="103">
        <v>0</v>
      </c>
      <c r="M34" s="103">
        <v>9.9999999999999992E-2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1.1634235465072147</v>
      </c>
      <c r="D35" s="103">
        <v>0.50109999999999999</v>
      </c>
      <c r="E35" s="103">
        <v>0</v>
      </c>
      <c r="F35" s="103">
        <v>1.0038</v>
      </c>
      <c r="G35" s="103">
        <v>2.0099999999999998</v>
      </c>
      <c r="H35" s="103">
        <v>0</v>
      </c>
      <c r="I35" s="103">
        <v>4.577202948097689</v>
      </c>
      <c r="J35" s="103">
        <v>0</v>
      </c>
      <c r="K35" s="103">
        <v>0</v>
      </c>
      <c r="L35" s="103">
        <v>0</v>
      </c>
      <c r="M35" s="103">
        <v>0.10000000000000003</v>
      </c>
      <c r="N35" s="103">
        <v>0</v>
      </c>
      <c r="O35" s="103">
        <v>0.50100000000000011</v>
      </c>
      <c r="P35" s="103">
        <v>1.0024999999999999</v>
      </c>
      <c r="Q35" s="103">
        <v>0</v>
      </c>
      <c r="R35" s="103">
        <v>0</v>
      </c>
      <c r="S35" s="103">
        <v>0</v>
      </c>
      <c r="T35" s="103">
        <v>2.0184000000000002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2.0057201209662345</v>
      </c>
      <c r="D36" s="103">
        <v>0.50109999999999999</v>
      </c>
      <c r="E36" s="103">
        <v>0</v>
      </c>
      <c r="F36" s="103">
        <v>0</v>
      </c>
      <c r="G36" s="103">
        <v>0</v>
      </c>
      <c r="H36" s="103">
        <v>3</v>
      </c>
      <c r="I36" s="103">
        <v>3.984068159562943</v>
      </c>
      <c r="J36" s="103">
        <v>0</v>
      </c>
      <c r="K36" s="103">
        <v>0</v>
      </c>
      <c r="L36" s="103">
        <v>0</v>
      </c>
      <c r="M36" s="103">
        <v>0.01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2.0183999999999997</v>
      </c>
      <c r="D37" s="103">
        <v>0.70219999999999994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</v>
      </c>
      <c r="D38" s="108">
        <v>0.18010000000000001</v>
      </c>
      <c r="E38" s="108">
        <v>0</v>
      </c>
      <c r="F38" s="108">
        <v>0</v>
      </c>
      <c r="G38" s="108">
        <v>0</v>
      </c>
      <c r="H38" s="108">
        <v>0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3.5567000000000002</v>
      </c>
      <c r="D39" s="112">
        <v>1.2066000000000003</v>
      </c>
      <c r="E39" s="112">
        <v>1.0042</v>
      </c>
      <c r="F39" s="112">
        <v>2.2182000000000004</v>
      </c>
      <c r="G39" s="112">
        <v>3.0225</v>
      </c>
      <c r="H39" s="112">
        <v>3.3993338684172949</v>
      </c>
      <c r="I39" s="112">
        <v>4.577202948097689</v>
      </c>
      <c r="J39" s="112">
        <v>0</v>
      </c>
      <c r="K39" s="112">
        <v>5.9567000000000005</v>
      </c>
      <c r="L39" s="112">
        <v>0.20020000000000002</v>
      </c>
      <c r="M39" s="112">
        <v>0.10000000000000003</v>
      </c>
      <c r="N39" s="112">
        <v>4.9999999999999996E-2</v>
      </c>
      <c r="O39" s="112">
        <v>0.50100000000000011</v>
      </c>
      <c r="P39" s="112">
        <v>1.0024999999999999</v>
      </c>
      <c r="Q39" s="112">
        <v>0.2</v>
      </c>
      <c r="R39" s="112">
        <v>1.1974507462686568</v>
      </c>
      <c r="S39" s="112">
        <v>0</v>
      </c>
      <c r="T39" s="112">
        <v>2.0184000000000002</v>
      </c>
      <c r="U39" s="112">
        <v>0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1.1634235465072147</v>
      </c>
      <c r="D40" s="116">
        <v>7.5600382490454379E-2</v>
      </c>
      <c r="E40" s="116">
        <v>1.0042</v>
      </c>
      <c r="F40" s="116">
        <v>1.0038</v>
      </c>
      <c r="G40" s="116">
        <v>1.7132999999999998</v>
      </c>
      <c r="H40" s="116">
        <v>2.2223000000000002</v>
      </c>
      <c r="I40" s="116">
        <v>3.1958000000000002</v>
      </c>
      <c r="J40" s="116">
        <v>0</v>
      </c>
      <c r="K40" s="116">
        <v>4.0307000000000004</v>
      </c>
      <c r="L40" s="116">
        <v>9.9999999999999985E-3</v>
      </c>
      <c r="M40" s="116">
        <v>9.9999999999999985E-3</v>
      </c>
      <c r="N40" s="116">
        <v>4.9999999999999996E-2</v>
      </c>
      <c r="O40" s="116">
        <v>4.9999999999999996E-2</v>
      </c>
      <c r="P40" s="116">
        <v>5.000000000000001E-2</v>
      </c>
      <c r="Q40" s="116">
        <v>9.9999999999999992E-2</v>
      </c>
      <c r="R40" s="116">
        <v>0.2</v>
      </c>
      <c r="S40" s="116">
        <v>0</v>
      </c>
      <c r="T40" s="116">
        <v>2.0184000000000002</v>
      </c>
      <c r="U40" s="116">
        <v>0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0.34968697606300642</v>
      </c>
      <c r="D42" s="96">
        <v>0.5514</v>
      </c>
      <c r="E42" s="96">
        <v>0.55139999999999989</v>
      </c>
      <c r="F42" s="96">
        <v>2.0151000000000003</v>
      </c>
      <c r="G42" s="96">
        <v>3.4018366590560514</v>
      </c>
      <c r="H42" s="96">
        <v>3.4085467181808693</v>
      </c>
      <c r="I42" s="96">
        <v>3.7935295109087552</v>
      </c>
      <c r="J42" s="96">
        <v>4.5265751277683135</v>
      </c>
      <c r="K42" s="96">
        <v>6.4510323559226759</v>
      </c>
      <c r="L42" s="96">
        <v>0.314108249238157</v>
      </c>
      <c r="M42" s="96">
        <v>0.25030000000000002</v>
      </c>
      <c r="N42" s="96">
        <v>0.25030000000000002</v>
      </c>
      <c r="O42" s="96">
        <v>0.8024</v>
      </c>
      <c r="P42" s="96">
        <v>1.1956182855494681</v>
      </c>
      <c r="Q42" s="96">
        <v>1.5044908343130483</v>
      </c>
      <c r="R42" s="96">
        <v>2.0109423039617997</v>
      </c>
      <c r="S42" s="96">
        <v>2.9561999999999995</v>
      </c>
      <c r="T42" s="96">
        <v>5.2021683389166187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5.0099999999999999E-2</v>
      </c>
      <c r="D43" s="103">
        <v>0.76673014459509292</v>
      </c>
      <c r="E43" s="103">
        <v>0</v>
      </c>
      <c r="F43" s="103">
        <v>1.7631118761498716</v>
      </c>
      <c r="G43" s="103">
        <v>3.1797168140248746</v>
      </c>
      <c r="H43" s="103">
        <v>4.3490291559943621</v>
      </c>
      <c r="I43" s="103">
        <v>5.1079560978285912</v>
      </c>
      <c r="J43" s="103">
        <v>0</v>
      </c>
      <c r="K43" s="103">
        <v>6.7158856559643265</v>
      </c>
      <c r="L43" s="103">
        <v>5.0099999999999999E-2</v>
      </c>
      <c r="M43" s="103">
        <v>0.39965828398688508</v>
      </c>
      <c r="N43" s="103">
        <v>0</v>
      </c>
      <c r="O43" s="103">
        <v>1.2727333333333333</v>
      </c>
      <c r="P43" s="103">
        <v>0</v>
      </c>
      <c r="Q43" s="103">
        <v>2.47853155134495</v>
      </c>
      <c r="R43" s="103">
        <v>3.4461371428571428</v>
      </c>
      <c r="S43" s="103">
        <v>0</v>
      </c>
      <c r="T43" s="103">
        <v>4.5835999999999997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1.0047000000000001</v>
      </c>
      <c r="D44" s="103">
        <v>0.50109999999999999</v>
      </c>
      <c r="E44" s="103">
        <v>0</v>
      </c>
      <c r="F44" s="103">
        <v>1.5085</v>
      </c>
      <c r="G44" s="103">
        <v>2.61887038602644</v>
      </c>
      <c r="H44" s="103">
        <v>3.3870123707090123</v>
      </c>
      <c r="I44" s="103">
        <v>4.4926056590159238</v>
      </c>
      <c r="J44" s="103">
        <v>5.0735506759849125</v>
      </c>
      <c r="K44" s="103">
        <v>0</v>
      </c>
      <c r="L44" s="103">
        <v>0.80290000000000006</v>
      </c>
      <c r="M44" s="103">
        <v>0.3004</v>
      </c>
      <c r="N44" s="103">
        <v>0</v>
      </c>
      <c r="O44" s="103">
        <v>0.8024</v>
      </c>
      <c r="P44" s="103">
        <v>1.5056</v>
      </c>
      <c r="Q44" s="103">
        <v>2.6223573038953001</v>
      </c>
      <c r="R44" s="103">
        <v>3.4317129052353614</v>
      </c>
      <c r="S44" s="103">
        <v>0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</v>
      </c>
      <c r="D45" s="103">
        <v>0.3004</v>
      </c>
      <c r="E45" s="103">
        <v>0</v>
      </c>
      <c r="F45" s="103">
        <v>2.0150000000000001</v>
      </c>
      <c r="G45" s="103">
        <v>3.5305999999999997</v>
      </c>
      <c r="H45" s="103">
        <v>4.0597834083846953</v>
      </c>
      <c r="I45" s="103">
        <v>7.1305419074345489</v>
      </c>
      <c r="J45" s="103">
        <v>0</v>
      </c>
      <c r="K45" s="103">
        <v>7.1249610123686189</v>
      </c>
      <c r="L45" s="103">
        <v>9.9999999999999978E-2</v>
      </c>
      <c r="M45" s="103">
        <v>0.3004</v>
      </c>
      <c r="N45" s="103">
        <v>0</v>
      </c>
      <c r="O45" s="103">
        <v>0</v>
      </c>
      <c r="P45" s="103">
        <v>1.6063999999999998</v>
      </c>
      <c r="Q45" s="103">
        <v>2.012072358649184</v>
      </c>
      <c r="R45" s="103">
        <v>0</v>
      </c>
      <c r="S45" s="103">
        <v>0</v>
      </c>
      <c r="T45" s="103">
        <v>4.9906999999999995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0.80289999999999995</v>
      </c>
      <c r="D46" s="103">
        <v>0.80289999999999995</v>
      </c>
      <c r="E46" s="103">
        <v>0</v>
      </c>
      <c r="F46" s="103">
        <v>1.5085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0.80290000000000006</v>
      </c>
      <c r="N46" s="103">
        <v>0</v>
      </c>
      <c r="O46" s="103">
        <v>1.5085</v>
      </c>
      <c r="P46" s="103">
        <v>0</v>
      </c>
      <c r="Q46" s="103">
        <v>2.5</v>
      </c>
      <c r="R46" s="103">
        <v>0</v>
      </c>
      <c r="S46" s="103">
        <v>3.8498999999999999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2.0183999999999997</v>
      </c>
      <c r="D47" s="103">
        <v>1.5104</v>
      </c>
      <c r="E47" s="103">
        <v>0</v>
      </c>
      <c r="F47" s="103">
        <v>2.5288000000000004</v>
      </c>
      <c r="G47" s="103">
        <v>0</v>
      </c>
      <c r="H47" s="103">
        <v>6.1678000000000006</v>
      </c>
      <c r="I47" s="103">
        <v>5.1163000000000007</v>
      </c>
      <c r="J47" s="103">
        <v>0</v>
      </c>
      <c r="K47" s="103">
        <v>6.9627999999999997</v>
      </c>
      <c r="L47" s="103">
        <v>0.4007</v>
      </c>
      <c r="M47" s="103">
        <v>0.5011000000000001</v>
      </c>
      <c r="N47" s="103">
        <v>0</v>
      </c>
      <c r="O47" s="103">
        <v>0</v>
      </c>
      <c r="P47" s="103">
        <v>0</v>
      </c>
      <c r="Q47" s="103">
        <v>0</v>
      </c>
      <c r="R47" s="103">
        <v>1.2572000000000001</v>
      </c>
      <c r="S47" s="103">
        <v>0</v>
      </c>
      <c r="T47" s="103">
        <v>3.0417000000000001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2.2221802339646799</v>
      </c>
      <c r="D48" s="103">
        <v>0.30040000000000006</v>
      </c>
      <c r="E48" s="103">
        <v>0</v>
      </c>
      <c r="F48" s="103">
        <v>2.1202999999999999</v>
      </c>
      <c r="G48" s="103">
        <v>3.2474000000000003</v>
      </c>
      <c r="H48" s="103">
        <v>3.8150999999999997</v>
      </c>
      <c r="I48" s="103">
        <v>0</v>
      </c>
      <c r="J48" s="103">
        <v>5.1162999999999998</v>
      </c>
      <c r="K48" s="103">
        <v>0</v>
      </c>
      <c r="L48" s="103">
        <v>0.50109999999999999</v>
      </c>
      <c r="M48" s="103">
        <v>0.1</v>
      </c>
      <c r="N48" s="103">
        <v>0</v>
      </c>
      <c r="O48" s="103">
        <v>0</v>
      </c>
      <c r="P48" s="103">
        <v>2.0184000000000002</v>
      </c>
      <c r="Q48" s="103">
        <v>3.0417000000000001</v>
      </c>
      <c r="R48" s="103">
        <v>3.1444999999999999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3.0416999999999996</v>
      </c>
      <c r="D49" s="103">
        <v>0.25030000000000002</v>
      </c>
      <c r="E49" s="103">
        <v>0</v>
      </c>
      <c r="F49" s="103">
        <v>3.0417000000000005</v>
      </c>
      <c r="G49" s="103">
        <v>4.5938999999999997</v>
      </c>
      <c r="H49" s="103">
        <v>4.8548</v>
      </c>
      <c r="I49" s="103">
        <v>5.4340524949024136</v>
      </c>
      <c r="J49" s="103">
        <v>0</v>
      </c>
      <c r="K49" s="103">
        <v>7.5137442888527399</v>
      </c>
      <c r="L49" s="103">
        <v>0.1</v>
      </c>
      <c r="M49" s="103">
        <v>9.9999999999999992E-2</v>
      </c>
      <c r="N49" s="103">
        <v>0</v>
      </c>
      <c r="O49" s="103">
        <v>0</v>
      </c>
      <c r="P49" s="103">
        <v>0.80289999999999995</v>
      </c>
      <c r="Q49" s="103">
        <v>0</v>
      </c>
      <c r="R49" s="103">
        <v>0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1.0047000000000001</v>
      </c>
      <c r="D50" s="103">
        <v>0.5011000000000001</v>
      </c>
      <c r="E50" s="103">
        <v>0</v>
      </c>
      <c r="F50" s="103">
        <v>3.0416999999999996</v>
      </c>
      <c r="G50" s="103">
        <v>4.0742000000000003</v>
      </c>
      <c r="H50" s="103">
        <v>0</v>
      </c>
      <c r="I50" s="103">
        <v>5.6952293926370903</v>
      </c>
      <c r="J50" s="103">
        <v>0</v>
      </c>
      <c r="K50" s="103">
        <v>7.7633000000000001</v>
      </c>
      <c r="L50" s="103">
        <v>0</v>
      </c>
      <c r="M50" s="103">
        <v>9.9999999999999992E-2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0.18009999999999995</v>
      </c>
      <c r="E51" s="103">
        <v>0</v>
      </c>
      <c r="F51" s="103">
        <v>2.5288000000000004</v>
      </c>
      <c r="G51" s="103">
        <v>3.5567000000000002</v>
      </c>
      <c r="H51" s="103">
        <v>4.0742000000000003</v>
      </c>
      <c r="I51" s="103">
        <v>4.8487292682926828</v>
      </c>
      <c r="J51" s="103">
        <v>0</v>
      </c>
      <c r="K51" s="103">
        <v>6.9627999999999997</v>
      </c>
      <c r="L51" s="103">
        <v>0.1</v>
      </c>
      <c r="M51" s="103">
        <v>9.9999999999999992E-2</v>
      </c>
      <c r="N51" s="103">
        <v>0</v>
      </c>
      <c r="O51" s="103">
        <v>0</v>
      </c>
      <c r="P51" s="103">
        <v>0.20020000000000002</v>
      </c>
      <c r="Q51" s="103">
        <v>0.25029999999999997</v>
      </c>
      <c r="R51" s="103">
        <v>0.75260000000000005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0.3004</v>
      </c>
      <c r="D52" s="103">
        <v>0.3004</v>
      </c>
      <c r="E52" s="103">
        <v>0</v>
      </c>
      <c r="F52" s="103">
        <v>3.0416999999999996</v>
      </c>
      <c r="G52" s="103">
        <v>3.2988</v>
      </c>
      <c r="H52" s="103">
        <v>3.5567000000000002</v>
      </c>
      <c r="I52" s="103">
        <v>5.1318839253978297</v>
      </c>
      <c r="J52" s="103">
        <v>5.6407999999999996</v>
      </c>
      <c r="K52" s="103">
        <v>0</v>
      </c>
      <c r="L52" s="103">
        <v>0</v>
      </c>
      <c r="M52" s="103">
        <v>0.15019999999999997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2.0184000000000002</v>
      </c>
      <c r="D53" s="103">
        <v>0.85330000000000017</v>
      </c>
      <c r="E53" s="103">
        <v>1.0042</v>
      </c>
      <c r="F53" s="103">
        <v>1.2558999999999998</v>
      </c>
      <c r="G53" s="103">
        <v>1.5084</v>
      </c>
      <c r="H53" s="103">
        <v>3.3890387905111927</v>
      </c>
      <c r="I53" s="103">
        <v>3.7063246869227418</v>
      </c>
      <c r="J53" s="103">
        <v>0</v>
      </c>
      <c r="K53" s="103">
        <v>0</v>
      </c>
      <c r="L53" s="103">
        <v>5.0099999999999999E-2</v>
      </c>
      <c r="M53" s="103">
        <v>5.0099999999999992E-2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2.0242181462948694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0.50109999999999999</v>
      </c>
      <c r="E55" s="103">
        <v>0</v>
      </c>
      <c r="F55" s="103">
        <v>0</v>
      </c>
      <c r="G55" s="103">
        <v>3.0282749999999998</v>
      </c>
      <c r="H55" s="103">
        <v>4.511755328798186</v>
      </c>
      <c r="I55" s="103">
        <v>6.1677999999999997</v>
      </c>
      <c r="J55" s="103">
        <v>0</v>
      </c>
      <c r="K55" s="103">
        <v>7.7633000000000001</v>
      </c>
      <c r="L55" s="103">
        <v>5.0099999999999999E-2</v>
      </c>
      <c r="M55" s="103">
        <v>5.0099999999999999E-2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1.0046999999999999</v>
      </c>
      <c r="D56" s="103">
        <v>0.70220000000000016</v>
      </c>
      <c r="E56" s="103">
        <v>0</v>
      </c>
      <c r="F56" s="103">
        <v>2.0183999999999997</v>
      </c>
      <c r="G56" s="103">
        <v>4.5938999999999997</v>
      </c>
      <c r="H56" s="103">
        <v>6.2735000000000003</v>
      </c>
      <c r="I56" s="103">
        <v>5.9566999999999997</v>
      </c>
      <c r="J56" s="103">
        <v>0</v>
      </c>
      <c r="K56" s="103">
        <v>0</v>
      </c>
      <c r="L56" s="103">
        <v>0</v>
      </c>
      <c r="M56" s="103">
        <v>0.5011000000000001</v>
      </c>
      <c r="N56" s="103">
        <v>0</v>
      </c>
      <c r="O56" s="103">
        <v>0</v>
      </c>
      <c r="P56" s="103">
        <v>0</v>
      </c>
      <c r="Q56" s="103">
        <v>0</v>
      </c>
      <c r="R56" s="103">
        <v>0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0.20019999999999999</v>
      </c>
      <c r="D57" s="103">
        <v>0.4007</v>
      </c>
      <c r="E57" s="103">
        <v>0</v>
      </c>
      <c r="F57" s="103">
        <v>1.5104</v>
      </c>
      <c r="G57" s="103">
        <v>2.3243999999999998</v>
      </c>
      <c r="H57" s="103">
        <v>3.5566999999999998</v>
      </c>
      <c r="I57" s="103">
        <v>0</v>
      </c>
      <c r="J57" s="103">
        <v>0</v>
      </c>
      <c r="K57" s="103">
        <v>7.2290999999999999</v>
      </c>
      <c r="L57" s="103">
        <v>0</v>
      </c>
      <c r="M57" s="103">
        <v>5.0100000000000006E-2</v>
      </c>
      <c r="N57" s="103">
        <v>0</v>
      </c>
      <c r="O57" s="103">
        <v>7.0000000000000007E-2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0.93454527443150814</v>
      </c>
      <c r="D58" s="103">
        <v>0.50109999999999999</v>
      </c>
      <c r="E58" s="103">
        <v>0</v>
      </c>
      <c r="F58" s="103">
        <v>1.0310432432432433</v>
      </c>
      <c r="G58" s="103">
        <v>2.0100000000000002</v>
      </c>
      <c r="H58" s="103">
        <v>4.1114382602407833</v>
      </c>
      <c r="I58" s="103">
        <v>4.938214912280702</v>
      </c>
      <c r="J58" s="103">
        <v>5.6722000000000001</v>
      </c>
      <c r="K58" s="103">
        <v>6.864756264768662</v>
      </c>
      <c r="L58" s="103">
        <v>9.9999999999999992E-2</v>
      </c>
      <c r="M58" s="103">
        <v>5.0100000000000006E-2</v>
      </c>
      <c r="N58" s="103">
        <v>0</v>
      </c>
      <c r="O58" s="103">
        <v>0</v>
      </c>
      <c r="P58" s="103">
        <v>0</v>
      </c>
      <c r="Q58" s="103">
        <v>1.5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2.0183999999999997</v>
      </c>
      <c r="D59" s="103">
        <v>0.20019999999999999</v>
      </c>
      <c r="E59" s="103">
        <v>0</v>
      </c>
      <c r="F59" s="103">
        <v>1.8122</v>
      </c>
      <c r="G59" s="103">
        <v>0</v>
      </c>
      <c r="H59" s="103">
        <v>4.1687513078226353</v>
      </c>
      <c r="I59" s="103">
        <v>0</v>
      </c>
      <c r="J59" s="103">
        <v>0</v>
      </c>
      <c r="K59" s="103">
        <v>0</v>
      </c>
      <c r="L59" s="103">
        <v>0</v>
      </c>
      <c r="M59" s="103">
        <v>9.9999999999999992E-2</v>
      </c>
      <c r="N59" s="103">
        <v>0</v>
      </c>
      <c r="O59" s="103">
        <v>0</v>
      </c>
      <c r="P59" s="103">
        <v>1.0024999999999999</v>
      </c>
      <c r="Q59" s="103">
        <v>1.4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2.0184000000000002</v>
      </c>
      <c r="D60" s="103">
        <v>0.5011000000000001</v>
      </c>
      <c r="E60" s="103">
        <v>0</v>
      </c>
      <c r="F60" s="103">
        <v>3.5461999999999998</v>
      </c>
      <c r="G60" s="103">
        <v>4.5505999999999993</v>
      </c>
      <c r="H60" s="103">
        <v>6.1293404798366513</v>
      </c>
      <c r="I60" s="103">
        <v>6.4720846938775516</v>
      </c>
      <c r="J60" s="103">
        <v>7.4337</v>
      </c>
      <c r="K60" s="103">
        <v>0</v>
      </c>
      <c r="L60" s="103">
        <v>0</v>
      </c>
      <c r="M60" s="103">
        <v>0.1</v>
      </c>
      <c r="N60" s="103">
        <v>0</v>
      </c>
      <c r="O60" s="103">
        <v>0</v>
      </c>
      <c r="P60" s="103">
        <v>0.50060000000000004</v>
      </c>
      <c r="Q60" s="103">
        <v>1.5</v>
      </c>
      <c r="R60" s="103">
        <v>2.0183999999999997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0.18010000000000001</v>
      </c>
      <c r="E61" s="103">
        <v>0</v>
      </c>
      <c r="F61" s="103">
        <v>2.0150000000000001</v>
      </c>
      <c r="G61" s="103">
        <v>3.5305999999999997</v>
      </c>
      <c r="H61" s="103">
        <v>4.6925430792198251</v>
      </c>
      <c r="I61" s="103">
        <v>5.1162999999999998</v>
      </c>
      <c r="J61" s="103">
        <v>7.2290999999999999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0.20000000000000007</v>
      </c>
      <c r="E62" s="103">
        <v>0</v>
      </c>
      <c r="F62" s="103">
        <v>1.6482058603580854</v>
      </c>
      <c r="G62" s="103">
        <v>1.7600000000000002</v>
      </c>
      <c r="H62" s="103">
        <v>3.1703491313880923</v>
      </c>
      <c r="I62" s="103">
        <v>3.92</v>
      </c>
      <c r="J62" s="103">
        <v>0</v>
      </c>
      <c r="K62" s="103">
        <v>0</v>
      </c>
      <c r="L62" s="103">
        <v>0</v>
      </c>
      <c r="M62" s="103">
        <v>0.19999999999999998</v>
      </c>
      <c r="N62" s="103">
        <v>0</v>
      </c>
      <c r="O62" s="103">
        <v>0</v>
      </c>
      <c r="P62" s="103">
        <v>0.75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0.70220000000000005</v>
      </c>
      <c r="D63" s="103">
        <v>0.20019999999999999</v>
      </c>
      <c r="E63" s="103">
        <v>0</v>
      </c>
      <c r="F63" s="103">
        <v>0</v>
      </c>
      <c r="G63" s="103">
        <v>3.5305999999999997</v>
      </c>
      <c r="H63" s="103">
        <v>4.9999999999999991</v>
      </c>
      <c r="I63" s="103">
        <v>0</v>
      </c>
      <c r="J63" s="103">
        <v>0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0.18128595367175948</v>
      </c>
      <c r="D64" s="103">
        <v>0.29791812806640611</v>
      </c>
      <c r="E64" s="103">
        <v>0</v>
      </c>
      <c r="F64" s="103">
        <v>2.5234999999999999</v>
      </c>
      <c r="G64" s="103">
        <v>3.3272000000000004</v>
      </c>
      <c r="H64" s="103">
        <v>5</v>
      </c>
      <c r="I64" s="103">
        <v>0</v>
      </c>
      <c r="J64" s="103">
        <v>0</v>
      </c>
      <c r="K64" s="103">
        <v>0</v>
      </c>
      <c r="L64" s="103">
        <v>5.0099999999999999E-2</v>
      </c>
      <c r="M64" s="103">
        <v>8.9138375517354373E-2</v>
      </c>
      <c r="N64" s="103">
        <v>0</v>
      </c>
      <c r="O64" s="103">
        <v>0.30030000000000001</v>
      </c>
      <c r="P64" s="103">
        <v>0</v>
      </c>
      <c r="Q64" s="103">
        <v>1.0047000000000001</v>
      </c>
      <c r="R64" s="103">
        <v>0</v>
      </c>
      <c r="S64" s="103">
        <v>0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2.5299999999999998</v>
      </c>
      <c r="D65" s="103">
        <v>0</v>
      </c>
      <c r="E65" s="103">
        <v>0</v>
      </c>
      <c r="F65" s="103">
        <v>3.5599999999999996</v>
      </c>
      <c r="G65" s="103">
        <v>4.6000000000000005</v>
      </c>
      <c r="H65" s="103">
        <v>6.1800000000000006</v>
      </c>
      <c r="I65" s="103">
        <v>0</v>
      </c>
      <c r="J65" s="103">
        <v>0</v>
      </c>
      <c r="K65" s="103">
        <v>0</v>
      </c>
      <c r="L65" s="103">
        <v>0.19999999999999998</v>
      </c>
      <c r="M65" s="103">
        <v>0</v>
      </c>
      <c r="N65" s="103">
        <v>0</v>
      </c>
      <c r="O65" s="103">
        <v>3.04</v>
      </c>
      <c r="P65" s="103">
        <v>0</v>
      </c>
      <c r="Q65" s="103">
        <v>0</v>
      </c>
      <c r="R65" s="103">
        <v>0</v>
      </c>
      <c r="S65" s="103">
        <v>6.18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2.0184000000000002</v>
      </c>
      <c r="D66" s="103">
        <v>1.5104000000000002</v>
      </c>
      <c r="E66" s="103">
        <v>0</v>
      </c>
      <c r="F66" s="103">
        <v>0</v>
      </c>
      <c r="G66" s="103">
        <v>4.5939000000000005</v>
      </c>
      <c r="H66" s="103">
        <v>5.116299999999999</v>
      </c>
      <c r="I66" s="103">
        <v>5.3781999999999996</v>
      </c>
      <c r="J66" s="103">
        <v>0</v>
      </c>
      <c r="K66" s="103">
        <v>7.2290999999999999</v>
      </c>
      <c r="L66" s="103">
        <v>0</v>
      </c>
      <c r="M66" s="103">
        <v>0.15020000000000003</v>
      </c>
      <c r="N66" s="103">
        <v>0</v>
      </c>
      <c r="O66" s="103">
        <v>0</v>
      </c>
      <c r="P66" s="103">
        <v>1.2572000000000001</v>
      </c>
      <c r="Q66" s="103">
        <v>0</v>
      </c>
      <c r="R66" s="103">
        <v>2.0183999999999997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2.0183999999999997</v>
      </c>
      <c r="D67" s="108">
        <v>1.0047000000000001</v>
      </c>
      <c r="E67" s="108">
        <v>0</v>
      </c>
      <c r="F67" s="108">
        <v>0</v>
      </c>
      <c r="G67" s="108">
        <v>4.0582407620585039</v>
      </c>
      <c r="H67" s="108">
        <v>4.5333691145793074</v>
      </c>
      <c r="I67" s="108">
        <v>0</v>
      </c>
      <c r="J67" s="108">
        <v>7.2290999999999999</v>
      </c>
      <c r="K67" s="108">
        <v>0</v>
      </c>
      <c r="L67" s="108">
        <v>0</v>
      </c>
      <c r="M67" s="108">
        <v>0.15019999999999997</v>
      </c>
      <c r="N67" s="108">
        <v>0</v>
      </c>
      <c r="O67" s="108">
        <v>0</v>
      </c>
      <c r="P67" s="108">
        <v>0</v>
      </c>
      <c r="Q67" s="108">
        <v>1.0046999999999999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3.0416999999999996</v>
      </c>
      <c r="D68" s="112">
        <v>1.5104000000000002</v>
      </c>
      <c r="E68" s="112">
        <v>1.0042</v>
      </c>
      <c r="F68" s="112">
        <v>3.5599999999999996</v>
      </c>
      <c r="G68" s="112">
        <v>4.6000000000000005</v>
      </c>
      <c r="H68" s="112">
        <v>6.2735000000000003</v>
      </c>
      <c r="I68" s="112">
        <v>7.1305419074345489</v>
      </c>
      <c r="J68" s="112">
        <v>7.4337</v>
      </c>
      <c r="K68" s="112">
        <v>7.7633000000000001</v>
      </c>
      <c r="L68" s="112">
        <v>0.80290000000000006</v>
      </c>
      <c r="M68" s="112">
        <v>0.80290000000000006</v>
      </c>
      <c r="N68" s="112">
        <v>0.25030000000000002</v>
      </c>
      <c r="O68" s="112">
        <v>3.04</v>
      </c>
      <c r="P68" s="112">
        <v>2.0184000000000002</v>
      </c>
      <c r="Q68" s="112">
        <v>3.0417000000000001</v>
      </c>
      <c r="R68" s="112">
        <v>3.4461371428571428</v>
      </c>
      <c r="S68" s="112">
        <v>6.18</v>
      </c>
      <c r="T68" s="112">
        <v>5.2021683389166187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5.0099999999999999E-2</v>
      </c>
      <c r="D69" s="116">
        <v>0.18009999999999995</v>
      </c>
      <c r="E69" s="116">
        <v>0.55139999999999989</v>
      </c>
      <c r="F69" s="116">
        <v>1.0310432432432433</v>
      </c>
      <c r="G69" s="116">
        <v>1.5084</v>
      </c>
      <c r="H69" s="116">
        <v>3.1703491313880923</v>
      </c>
      <c r="I69" s="116">
        <v>3.7063246869227418</v>
      </c>
      <c r="J69" s="116">
        <v>4.5265751277683135</v>
      </c>
      <c r="K69" s="116">
        <v>6.4510323559226759</v>
      </c>
      <c r="L69" s="116">
        <v>5.0099999999999999E-2</v>
      </c>
      <c r="M69" s="116">
        <v>0.01</v>
      </c>
      <c r="N69" s="116">
        <v>0.25030000000000002</v>
      </c>
      <c r="O69" s="116">
        <v>7.0000000000000007E-2</v>
      </c>
      <c r="P69" s="116">
        <v>0.20020000000000002</v>
      </c>
      <c r="Q69" s="116">
        <v>0.25029999999999997</v>
      </c>
      <c r="R69" s="116">
        <v>0.75260000000000005</v>
      </c>
      <c r="S69" s="116">
        <v>2.9561999999999995</v>
      </c>
      <c r="T69" s="116">
        <v>3.0417000000000001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1.8970529639562357</v>
      </c>
      <c r="D71" s="96">
        <v>4.8927939495768347E-2</v>
      </c>
      <c r="E71" s="96">
        <v>4.9999999999999996E-2</v>
      </c>
      <c r="F71" s="96">
        <v>1.2054</v>
      </c>
      <c r="G71" s="96">
        <v>1.5078375000000002</v>
      </c>
      <c r="H71" s="96">
        <v>4.6269268939931303</v>
      </c>
      <c r="I71" s="96">
        <v>3.7021281770520176</v>
      </c>
      <c r="J71" s="96">
        <v>3.9781833333333334</v>
      </c>
      <c r="K71" s="96">
        <v>3.9284888888888889</v>
      </c>
      <c r="L71" s="96">
        <v>0.05</v>
      </c>
      <c r="M71" s="96">
        <v>4.7300681256579581E-2</v>
      </c>
      <c r="N71" s="96">
        <v>5.000000000000001E-2</v>
      </c>
      <c r="O71" s="96">
        <v>0</v>
      </c>
      <c r="P71" s="96">
        <v>0.50060925843179849</v>
      </c>
      <c r="Q71" s="96">
        <v>0.75070000000000003</v>
      </c>
      <c r="R71" s="96">
        <v>1.2498254012363739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1.681121822440772</v>
      </c>
      <c r="D72" s="103">
        <v>0.30040000000000011</v>
      </c>
      <c r="E72" s="103">
        <v>0.30076747240737567</v>
      </c>
      <c r="F72" s="103">
        <v>1.20541368159204</v>
      </c>
      <c r="G72" s="103">
        <v>1.2361227519063178</v>
      </c>
      <c r="H72" s="103">
        <v>2.9951587708531089</v>
      </c>
      <c r="I72" s="103">
        <v>5.9224759908887625</v>
      </c>
      <c r="J72" s="103">
        <v>5.2705672651521898</v>
      </c>
      <c r="K72" s="103">
        <v>0</v>
      </c>
      <c r="L72" s="103">
        <v>7.0054927089288607E-2</v>
      </c>
      <c r="M72" s="103">
        <v>0.05</v>
      </c>
      <c r="N72" s="103">
        <v>0.05</v>
      </c>
      <c r="O72" s="103">
        <v>0</v>
      </c>
      <c r="P72" s="103">
        <v>0.30029999999999996</v>
      </c>
      <c r="Q72" s="103">
        <v>0.50060000000000004</v>
      </c>
      <c r="R72" s="103">
        <v>2.0722311006777656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92</v>
      </c>
      <c r="C73" s="102">
        <v>1.4715084166858368</v>
      </c>
      <c r="D73" s="103">
        <v>0.18010000000000001</v>
      </c>
      <c r="E73" s="103">
        <v>0.4007</v>
      </c>
      <c r="F73" s="103">
        <v>1.2057453032482983</v>
      </c>
      <c r="G73" s="103">
        <v>1.5100444422542094</v>
      </c>
      <c r="H73" s="103">
        <v>3.2118335023829609</v>
      </c>
      <c r="I73" s="103">
        <v>5.8229580447926912</v>
      </c>
      <c r="J73" s="103">
        <v>5.7671116506361191</v>
      </c>
      <c r="K73" s="103">
        <v>5.8355157992911764</v>
      </c>
      <c r="L73" s="103">
        <v>0.3958681283971946</v>
      </c>
      <c r="M73" s="103">
        <v>0</v>
      </c>
      <c r="N73" s="103">
        <v>0</v>
      </c>
      <c r="O73" s="103">
        <v>0</v>
      </c>
      <c r="P73" s="103">
        <v>0</v>
      </c>
      <c r="Q73" s="103">
        <v>1</v>
      </c>
      <c r="R73" s="103">
        <v>1.3361186207987679</v>
      </c>
      <c r="S73" s="103">
        <v>0</v>
      </c>
      <c r="T73" s="103">
        <v>0</v>
      </c>
      <c r="U73" s="103">
        <v>0</v>
      </c>
      <c r="V73" s="104">
        <v>0</v>
      </c>
      <c r="W73" s="98"/>
      <c r="Y73" s="131"/>
    </row>
    <row r="74" spans="1:31" ht="8.25" customHeight="1">
      <c r="A74" s="130"/>
      <c r="B74" s="243" t="s">
        <v>64</v>
      </c>
      <c r="C74" s="102">
        <v>0.63047839004416972</v>
      </c>
      <c r="D74" s="103">
        <v>0.11077047668912809</v>
      </c>
      <c r="E74" s="103">
        <v>0.48561811873554361</v>
      </c>
      <c r="F74" s="103">
        <v>1.2054</v>
      </c>
      <c r="G74" s="103">
        <v>2.238608938622729</v>
      </c>
      <c r="H74" s="103">
        <v>4.6972292190368599</v>
      </c>
      <c r="I74" s="103">
        <v>2.9356360427598203</v>
      </c>
      <c r="J74" s="103">
        <v>0</v>
      </c>
      <c r="K74" s="103">
        <v>0</v>
      </c>
      <c r="L74" s="103">
        <v>0.1</v>
      </c>
      <c r="M74" s="103">
        <v>0.1</v>
      </c>
      <c r="N74" s="103">
        <v>0</v>
      </c>
      <c r="O74" s="103">
        <v>0</v>
      </c>
      <c r="P74" s="103">
        <v>1.0024999999999999</v>
      </c>
      <c r="Q74" s="103">
        <v>0.75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243" t="s">
        <v>65</v>
      </c>
      <c r="C75" s="102">
        <v>0.55496340677929201</v>
      </c>
      <c r="D75" s="103">
        <v>3.0400000000000005</v>
      </c>
      <c r="E75" s="103">
        <v>3.219378203395749</v>
      </c>
      <c r="F75" s="103">
        <v>3.5389361702127657</v>
      </c>
      <c r="G75" s="103">
        <v>3.9445110024449876</v>
      </c>
      <c r="H75" s="103">
        <v>4.4982452514003048</v>
      </c>
      <c r="I75" s="103">
        <v>0</v>
      </c>
      <c r="J75" s="103">
        <v>0</v>
      </c>
      <c r="K75" s="103">
        <v>0</v>
      </c>
      <c r="L75" s="103">
        <v>2.4778125662285891E-2</v>
      </c>
      <c r="M75" s="103">
        <v>1</v>
      </c>
      <c r="N75" s="103">
        <v>1</v>
      </c>
      <c r="O75" s="103">
        <v>1.0999999999999999</v>
      </c>
      <c r="P75" s="103">
        <v>0</v>
      </c>
      <c r="Q75" s="103">
        <v>1.21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243" t="s">
        <v>89</v>
      </c>
      <c r="C76" s="102">
        <v>0.4007</v>
      </c>
      <c r="D76" s="103">
        <v>0.10152943827331937</v>
      </c>
      <c r="E76" s="103">
        <v>0</v>
      </c>
      <c r="F76" s="103">
        <v>0</v>
      </c>
      <c r="G76" s="103">
        <v>0</v>
      </c>
      <c r="H76" s="103">
        <v>0</v>
      </c>
      <c r="I76" s="103">
        <v>6.1947999999999999</v>
      </c>
      <c r="J76" s="103">
        <v>0</v>
      </c>
      <c r="K76" s="103">
        <v>0</v>
      </c>
      <c r="L76" s="103">
        <v>0.20019999999999999</v>
      </c>
      <c r="M76" s="103">
        <v>0.1</v>
      </c>
      <c r="N76" s="103">
        <v>0.15010000000000001</v>
      </c>
      <c r="O76" s="103">
        <v>0</v>
      </c>
      <c r="P76" s="103">
        <v>0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243" t="s">
        <v>90</v>
      </c>
      <c r="C77" s="102">
        <v>0.45504208110749544</v>
      </c>
      <c r="D77" s="103">
        <v>0.14377919218167975</v>
      </c>
      <c r="E77" s="103">
        <v>0.40060000000000001</v>
      </c>
      <c r="F77" s="103">
        <v>1.2054070420675511</v>
      </c>
      <c r="G77" s="103">
        <v>1.1124592229163783</v>
      </c>
      <c r="H77" s="103">
        <v>5.3396217498067218</v>
      </c>
      <c r="I77" s="103">
        <v>3.4061270553064276</v>
      </c>
      <c r="J77" s="103">
        <v>3.9055</v>
      </c>
      <c r="K77" s="103">
        <v>0</v>
      </c>
      <c r="L77" s="103">
        <v>5.0099999999999999E-2</v>
      </c>
      <c r="M77" s="103">
        <v>3.0000000000000009E-2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4" t="s">
        <v>91</v>
      </c>
      <c r="C78" s="107">
        <v>0.97840892063763563</v>
      </c>
      <c r="D78" s="108">
        <v>0.18000000000000002</v>
      </c>
      <c r="E78" s="108">
        <v>0.5</v>
      </c>
      <c r="F78" s="108">
        <v>1.21</v>
      </c>
      <c r="G78" s="108">
        <v>1.51</v>
      </c>
      <c r="H78" s="108">
        <v>3.0069162693398859</v>
      </c>
      <c r="I78" s="108">
        <v>5.6855765449719859</v>
      </c>
      <c r="J78" s="108">
        <v>0</v>
      </c>
      <c r="K78" s="108">
        <v>4.3099999999999996</v>
      </c>
      <c r="L78" s="108">
        <v>7.6041000855950183E-2</v>
      </c>
      <c r="M78" s="108">
        <v>4.9999999999999975E-2</v>
      </c>
      <c r="N78" s="108">
        <v>9.9999999999999978E-2</v>
      </c>
      <c r="O78" s="108">
        <v>0</v>
      </c>
      <c r="P78" s="108">
        <v>0</v>
      </c>
      <c r="Q78" s="108">
        <v>0.42525131751133616</v>
      </c>
      <c r="R78" s="108">
        <v>0.72657659841920519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1.8970529639562357</v>
      </c>
      <c r="D79" s="112">
        <v>3.0400000000000005</v>
      </c>
      <c r="E79" s="112">
        <v>3.219378203395749</v>
      </c>
      <c r="F79" s="112">
        <v>3.5389361702127657</v>
      </c>
      <c r="G79" s="112">
        <v>3.9445110024449876</v>
      </c>
      <c r="H79" s="112">
        <v>5.3396217498067218</v>
      </c>
      <c r="I79" s="112">
        <v>6.1947999999999999</v>
      </c>
      <c r="J79" s="112">
        <v>5.7671116506361191</v>
      </c>
      <c r="K79" s="112">
        <v>5.8355157992911764</v>
      </c>
      <c r="L79" s="112">
        <v>0.3958681283971946</v>
      </c>
      <c r="M79" s="112">
        <v>1</v>
      </c>
      <c r="N79" s="112">
        <v>1</v>
      </c>
      <c r="O79" s="112">
        <v>1.0999999999999999</v>
      </c>
      <c r="P79" s="112">
        <v>1.0024999999999999</v>
      </c>
      <c r="Q79" s="112">
        <v>1.21</v>
      </c>
      <c r="R79" s="112">
        <v>2.0722311006777656</v>
      </c>
      <c r="S79" s="112">
        <v>0</v>
      </c>
      <c r="T79" s="112">
        <v>0</v>
      </c>
      <c r="U79" s="112">
        <v>0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0.4007</v>
      </c>
      <c r="D80" s="116">
        <v>4.8927939495768347E-2</v>
      </c>
      <c r="E80" s="116">
        <v>4.9999999999999996E-2</v>
      </c>
      <c r="F80" s="116">
        <v>1.2054</v>
      </c>
      <c r="G80" s="116">
        <v>1.1124592229163783</v>
      </c>
      <c r="H80" s="116">
        <v>2.9951587708531089</v>
      </c>
      <c r="I80" s="116">
        <v>2.9356360427598203</v>
      </c>
      <c r="J80" s="116">
        <v>3.9055</v>
      </c>
      <c r="K80" s="116">
        <v>3.9284888888888889</v>
      </c>
      <c r="L80" s="116">
        <v>2.4778125662285891E-2</v>
      </c>
      <c r="M80" s="116">
        <v>3.0000000000000009E-2</v>
      </c>
      <c r="N80" s="116">
        <v>0.05</v>
      </c>
      <c r="O80" s="116">
        <v>1.0999999999999999</v>
      </c>
      <c r="P80" s="116">
        <v>0.30029999999999996</v>
      </c>
      <c r="Q80" s="116">
        <v>0.42525131751133616</v>
      </c>
      <c r="R80" s="116">
        <v>0.72657659841920519</v>
      </c>
      <c r="S80" s="116">
        <v>0</v>
      </c>
      <c r="T80" s="116">
        <v>0</v>
      </c>
      <c r="U80" s="116">
        <v>0</v>
      </c>
      <c r="V80" s="117">
        <v>0</v>
      </c>
      <c r="W80" s="50"/>
      <c r="X80" s="50"/>
      <c r="Y80" s="50"/>
      <c r="Z80" s="132">
        <v>7.7633000000000001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5.3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8" priority="4" operator="greaterThan">
      <formula>6</formula>
    </cfRule>
  </conditionalFormatting>
  <conditionalFormatting sqref="C31:V38">
    <cfRule type="cellIs" dxfId="7" priority="3" operator="greaterThan">
      <formula>7</formula>
    </cfRule>
  </conditionalFormatting>
  <conditionalFormatting sqref="C42:V67">
    <cfRule type="cellIs" dxfId="6" priority="2" operator="greaterThan">
      <formula>9</formula>
    </cfRule>
  </conditionalFormatting>
  <conditionalFormatting sqref="C71:V78">
    <cfRule type="cellIs" dxfId="5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2014-09-16T18:15:24Z</dcterms:created>
  <dcterms:modified xsi:type="dcterms:W3CDTF">2014-09-16T18:59:56Z</dcterms:modified>
</cp:coreProperties>
</file>