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2022\01-12\"/>
    </mc:Choice>
  </mc:AlternateContent>
  <xr:revisionPtr revIDLastSave="0" documentId="13_ncr:1_{8ADD6857-4EFE-43EB-BBFF-89AC4671E6F8}" xr6:coauthVersionLast="47" xr6:coauthVersionMax="47" xr10:uidLastSave="{00000000-0000-0000-0000-000000000000}"/>
  <bookViews>
    <workbookView xWindow="9975" yWindow="1965" windowWidth="15090" windowHeight="13185" activeTab="2" xr2:uid="{0A611633-6D93-4E44-A09D-6A9123A8C7EE}"/>
  </bookViews>
  <sheets>
    <sheet name="test1" sheetId="1" r:id="rId1"/>
    <sheet name="test2" sheetId="2" r:id="rId2"/>
    <sheet name="test3" sheetId="3" r:id="rId3"/>
    <sheet name="tes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4" l="1"/>
  <c r="M6" i="4"/>
  <c r="L6" i="4"/>
  <c r="K6" i="4"/>
  <c r="J6" i="4"/>
  <c r="I6" i="4"/>
  <c r="H6" i="4"/>
  <c r="N5" i="4"/>
  <c r="M5" i="4"/>
  <c r="L5" i="4"/>
  <c r="K5" i="4"/>
  <c r="J5" i="4"/>
  <c r="I5" i="4"/>
  <c r="H5" i="4"/>
  <c r="N4" i="4"/>
  <c r="M4" i="4"/>
  <c r="L4" i="4"/>
  <c r="K4" i="4"/>
  <c r="J4" i="4"/>
  <c r="I4" i="4"/>
  <c r="H4" i="4"/>
  <c r="O6" i="3"/>
  <c r="N6" i="3"/>
  <c r="M6" i="3"/>
  <c r="L6" i="3"/>
  <c r="K6" i="3"/>
  <c r="J6" i="3"/>
  <c r="I6" i="3"/>
  <c r="H6" i="3"/>
  <c r="O5" i="3"/>
  <c r="N5" i="3"/>
  <c r="M5" i="3"/>
  <c r="L5" i="3"/>
  <c r="K5" i="3"/>
  <c r="J5" i="3"/>
  <c r="I5" i="3"/>
  <c r="H5" i="3"/>
  <c r="O4" i="3"/>
  <c r="N4" i="3"/>
  <c r="M4" i="3"/>
  <c r="L4" i="3"/>
  <c r="K4" i="3"/>
  <c r="J4" i="3"/>
  <c r="I4" i="3"/>
  <c r="H4" i="3"/>
  <c r="O6" i="2"/>
  <c r="N6" i="2"/>
  <c r="M6" i="2"/>
  <c r="L6" i="2"/>
  <c r="K6" i="2"/>
  <c r="J6" i="2"/>
  <c r="I6" i="2"/>
  <c r="H6" i="2"/>
  <c r="O5" i="2"/>
  <c r="N5" i="2"/>
  <c r="M5" i="2"/>
  <c r="L5" i="2"/>
  <c r="K5" i="2"/>
  <c r="J5" i="2"/>
  <c r="I5" i="2"/>
  <c r="H5" i="2"/>
  <c r="O4" i="2"/>
  <c r="N4" i="2"/>
  <c r="M4" i="2"/>
  <c r="L4" i="2"/>
  <c r="K4" i="2"/>
  <c r="J4" i="2"/>
  <c r="I4" i="2"/>
  <c r="H4" i="2"/>
  <c r="N6" i="1"/>
  <c r="M6" i="1"/>
  <c r="L6" i="1"/>
  <c r="K6" i="1"/>
  <c r="J6" i="1"/>
  <c r="I6" i="1"/>
  <c r="H6" i="1"/>
  <c r="N5" i="1"/>
  <c r="M5" i="1"/>
  <c r="L5" i="1"/>
  <c r="K5" i="1"/>
  <c r="J5" i="1"/>
  <c r="I5" i="1"/>
  <c r="H5" i="1"/>
  <c r="N4" i="1"/>
  <c r="M4" i="1"/>
  <c r="L4" i="1"/>
  <c r="K4" i="1"/>
  <c r="J4" i="1"/>
  <c r="I4" i="1"/>
  <c r="H4" i="1"/>
  <c r="G9" i="1"/>
</calcChain>
</file>

<file path=xl/sharedStrings.xml><?xml version="1.0" encoding="utf-8"?>
<sst xmlns="http://schemas.openxmlformats.org/spreadsheetml/2006/main" count="233" uniqueCount="15">
  <si>
    <t>lane1</t>
    <phoneticPr fontId="2" type="noConversion"/>
  </si>
  <si>
    <t>lane2</t>
  </si>
  <si>
    <t>lane3</t>
  </si>
  <si>
    <t>0-10초</t>
    <phoneticPr fontId="2" type="noConversion"/>
  </si>
  <si>
    <t>11-20초</t>
    <phoneticPr fontId="2" type="noConversion"/>
  </si>
  <si>
    <t>21-30초</t>
    <phoneticPr fontId="2" type="noConversion"/>
  </si>
  <si>
    <t>31-40초</t>
    <phoneticPr fontId="2" type="noConversion"/>
  </si>
  <si>
    <t>41-50초</t>
    <phoneticPr fontId="2" type="noConversion"/>
  </si>
  <si>
    <t>51-60초</t>
    <phoneticPr fontId="2" type="noConversion"/>
  </si>
  <si>
    <t>61-70초</t>
    <phoneticPr fontId="2" type="noConversion"/>
  </si>
  <si>
    <t>lane2</t>
    <phoneticPr fontId="2" type="noConversion"/>
  </si>
  <si>
    <t>lane3</t>
    <phoneticPr fontId="2" type="noConversion"/>
  </si>
  <si>
    <t>기존</t>
    <phoneticPr fontId="2" type="noConversion"/>
  </si>
  <si>
    <t>71-80초</t>
    <phoneticPr fontId="2" type="noConversion"/>
  </si>
  <si>
    <t>개수맞춤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</si>
</sst>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6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FCA3-47B0-435F-A0F4-9AAE0BCA68BC}">
  <dimension ref="A1:T80"/>
  <sheetViews>
    <sheetView workbookViewId="0">
      <selection activeCell="K16" sqref="K16"/>
    </sheetView>
  </sheetViews>
  <sheetFormatPr defaultRowHeight="16.5"/>
  <cols>
    <col min="1" max="3" width="13.625" bestFit="1" customWidth="1"/>
  </cols>
  <sheetData>
    <row r="1" spans="1:14">
      <c r="A1" t="s">
        <v>0</v>
      </c>
      <c r="B1" t="s">
        <v>1</v>
      </c>
      <c r="C1" t="s">
        <v>2</v>
      </c>
    </row>
    <row r="2" spans="1:14">
      <c r="A2" s="1">
        <v>4.2052058311414839</v>
      </c>
      <c r="B2">
        <v>-0.9720005891540241</v>
      </c>
      <c r="C2" s="2">
        <v>-4.3079054137804933</v>
      </c>
    </row>
    <row r="3" spans="1:14">
      <c r="A3" s="1">
        <v>5.794442998582908</v>
      </c>
      <c r="B3">
        <v>0.75112988895931476</v>
      </c>
      <c r="C3" s="3">
        <v>-2.7185331170216571</v>
      </c>
      <c r="G3" t="s">
        <v>12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</row>
    <row r="4" spans="1:14">
      <c r="A4" s="1">
        <v>4.0781488494710869</v>
      </c>
      <c r="B4">
        <v>0.1146922244912795</v>
      </c>
      <c r="C4" s="2">
        <v>-3.562589319300681</v>
      </c>
      <c r="G4" t="s">
        <v>0</v>
      </c>
      <c r="H4">
        <f>SUM(A2:A11)</f>
        <v>37.661922928957587</v>
      </c>
      <c r="I4">
        <f>SUM(A12:A21)</f>
        <v>32.167832487945155</v>
      </c>
      <c r="J4">
        <f>SUM(A22:A31)</f>
        <v>36.124161672407126</v>
      </c>
      <c r="K4">
        <f>SUM(A32:A41)</f>
        <v>42.320253680404385</v>
      </c>
      <c r="L4">
        <f>SUM(A42:A51)</f>
        <v>22.542396647165031</v>
      </c>
      <c r="M4">
        <f>SUM(A52:A61)</f>
        <v>3.1528986480584704</v>
      </c>
      <c r="N4">
        <f>SUM(A62:A71)</f>
        <v>1.1647227294303466</v>
      </c>
    </row>
    <row r="5" spans="1:14">
      <c r="A5">
        <v>1.9007937054142849</v>
      </c>
      <c r="B5">
        <v>-2.537709451871772</v>
      </c>
      <c r="C5" s="2">
        <v>-6.0894549466614318</v>
      </c>
      <c r="G5" t="s">
        <v>10</v>
      </c>
      <c r="H5">
        <f>SUM(B2:B11)</f>
        <v>-7.3425738598717327</v>
      </c>
      <c r="I5">
        <f>SUM(B12:B21)</f>
        <v>-9.2460333355338751</v>
      </c>
      <c r="J5">
        <f>SUM(B22:B31)</f>
        <v>-3.2764159886875355</v>
      </c>
      <c r="K5">
        <f>SUM(B32:B41)</f>
        <v>0.38600106645916354</v>
      </c>
      <c r="L5">
        <f>SUM(B42:B51)</f>
        <v>-18.284475433445337</v>
      </c>
      <c r="M5">
        <f>SUM(B52:B61)</f>
        <v>-34.392299895503243</v>
      </c>
      <c r="N5">
        <f>SUM(B62:B71)</f>
        <v>-33.244324795237276</v>
      </c>
    </row>
    <row r="6" spans="1:14">
      <c r="A6" s="1">
        <v>6.7611201393762022</v>
      </c>
      <c r="B6">
        <v>2.140395944797556</v>
      </c>
      <c r="C6" s="3">
        <v>-1.4177426674347999</v>
      </c>
      <c r="G6" t="s">
        <v>11</v>
      </c>
      <c r="H6">
        <f>SUM(C2:C11)</f>
        <v>-42.718826278128525</v>
      </c>
      <c r="I6">
        <f>SUM(C12:C21)</f>
        <v>-43.372844415046615</v>
      </c>
      <c r="J6">
        <f>SUM(C22:C31)</f>
        <v>-35.786772638859851</v>
      </c>
      <c r="K6">
        <f>SUM(C32:C41)</f>
        <v>-33.889590943796954</v>
      </c>
      <c r="L6">
        <f>SUM(C42:C51)</f>
        <v>-52.213057522458428</v>
      </c>
      <c r="M6">
        <f>SUM(C52:C61)</f>
        <v>-67.521306785583477</v>
      </c>
      <c r="N6">
        <f>SUM(C62:C71)</f>
        <v>-64.765360397585795</v>
      </c>
    </row>
    <row r="7" spans="1:14">
      <c r="A7">
        <v>3.055741172789268</v>
      </c>
      <c r="B7">
        <v>-1.1977831355711299</v>
      </c>
      <c r="C7" s="2">
        <v>-4.7734722977557613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s="4" t="s">
        <v>0</v>
      </c>
      <c r="N7" s="4" t="s">
        <v>0</v>
      </c>
    </row>
    <row r="8" spans="1:14">
      <c r="A8">
        <v>1.391302554449025</v>
      </c>
      <c r="B8">
        <v>-3.230735940262548</v>
      </c>
      <c r="C8" s="2">
        <v>-6.8256319689031297</v>
      </c>
    </row>
    <row r="9" spans="1:14">
      <c r="A9" s="1">
        <v>4.4944894506013346</v>
      </c>
      <c r="B9">
        <v>0.21528951854451289</v>
      </c>
      <c r="C9" s="3">
        <v>-3.3743542066981389</v>
      </c>
      <c r="G9" s="5">
        <f>+-3.5</f>
        <v>-3.5</v>
      </c>
      <c r="H9" s="5" t="s">
        <v>3</v>
      </c>
      <c r="I9" s="5" t="s">
        <v>4</v>
      </c>
      <c r="J9" s="5" t="s">
        <v>5</v>
      </c>
      <c r="K9" s="5" t="s">
        <v>6</v>
      </c>
      <c r="L9" s="5" t="s">
        <v>7</v>
      </c>
      <c r="M9" s="5" t="s">
        <v>8</v>
      </c>
      <c r="N9" s="5" t="s">
        <v>9</v>
      </c>
    </row>
    <row r="10" spans="1:14">
      <c r="A10" s="1">
        <v>4.0607653415445721</v>
      </c>
      <c r="B10">
        <v>-0.102272132819602</v>
      </c>
      <c r="C10" s="2">
        <v>-3.6394749289282822</v>
      </c>
      <c r="G10" s="5" t="s">
        <v>0</v>
      </c>
      <c r="H10" s="7">
        <v>8.2677503182399903</v>
      </c>
      <c r="I10" s="5">
        <v>7.1476594514990373</v>
      </c>
      <c r="J10" s="5">
        <v>12.652202242141481</v>
      </c>
      <c r="K10" s="7">
        <v>7.5776350510428863</v>
      </c>
      <c r="L10" s="5">
        <v>8.6039583282704104</v>
      </c>
      <c r="M10" s="5">
        <v>3.1528986480584704</v>
      </c>
      <c r="N10" s="5">
        <v>-2.3885758640444865</v>
      </c>
    </row>
    <row r="11" spans="1:14">
      <c r="A11">
        <v>1.9199128855874119</v>
      </c>
      <c r="B11">
        <v>-2.5235801869853192</v>
      </c>
      <c r="C11" s="2">
        <v>-6.0096674116441537</v>
      </c>
      <c r="G11" s="5" t="s">
        <v>10</v>
      </c>
      <c r="H11" s="5">
        <v>-7.3425738598717327</v>
      </c>
      <c r="I11" s="5">
        <v>-5.1785624307256324</v>
      </c>
      <c r="J11" s="5">
        <v>-3.8541059300113969</v>
      </c>
      <c r="K11" s="5">
        <v>0.38600106645916354</v>
      </c>
      <c r="L11" s="5">
        <v>-9.9771885562957507</v>
      </c>
      <c r="M11" s="5">
        <v>-8.7304651429818723</v>
      </c>
      <c r="N11" s="7">
        <v>-6.3739649625220842</v>
      </c>
    </row>
    <row r="12" spans="1:14">
      <c r="A12" s="1">
        <v>6.7319162158214283</v>
      </c>
      <c r="B12">
        <v>2.5651347191012199</v>
      </c>
      <c r="C12" s="3">
        <v>-0.94251396960716205</v>
      </c>
      <c r="G12" s="5" t="s">
        <v>11</v>
      </c>
      <c r="H12" s="7">
        <v>-7.5106299911545955</v>
      </c>
      <c r="I12" s="7">
        <v>-5.6028842375162</v>
      </c>
      <c r="J12" s="7">
        <v>-5.9798638577264178</v>
      </c>
      <c r="K12" s="5">
        <v>-14.06778179907154</v>
      </c>
      <c r="L12" s="7">
        <v>-2.8103407154849291</v>
      </c>
      <c r="M12" s="7">
        <v>0</v>
      </c>
      <c r="N12" s="7">
        <v>0</v>
      </c>
    </row>
    <row r="13" spans="1:14">
      <c r="A13" s="1">
        <v>3.9176832516407178</v>
      </c>
      <c r="B13">
        <v>0.7176691025786508</v>
      </c>
      <c r="C13" s="2">
        <v>-3.5982117244549658</v>
      </c>
      <c r="G13" s="5"/>
      <c r="H13" s="5" t="s">
        <v>10</v>
      </c>
      <c r="I13" s="5" t="s">
        <v>10</v>
      </c>
      <c r="J13" s="5" t="s">
        <v>10</v>
      </c>
      <c r="K13" s="5" t="s">
        <v>10</v>
      </c>
      <c r="L13" s="6" t="s">
        <v>0</v>
      </c>
      <c r="M13" s="6" t="s">
        <v>0</v>
      </c>
      <c r="N13" s="6" t="s">
        <v>0</v>
      </c>
    </row>
    <row r="14" spans="1:14">
      <c r="A14">
        <v>3.0666474085676039</v>
      </c>
      <c r="B14">
        <v>-2.1563148804625389</v>
      </c>
      <c r="C14" s="2">
        <v>-5.6725353642949834</v>
      </c>
      <c r="J14" s="4"/>
    </row>
    <row r="15" spans="1:14">
      <c r="A15" s="1">
        <v>5.7451301056211559</v>
      </c>
      <c r="B15">
        <v>0.90918777751873014</v>
      </c>
      <c r="C15" s="3">
        <v>-2.6730275221244288</v>
      </c>
      <c r="G15" s="5"/>
      <c r="H15" s="5" t="s">
        <v>3</v>
      </c>
      <c r="I15" s="5" t="s">
        <v>4</v>
      </c>
      <c r="J15" s="5" t="s">
        <v>5</v>
      </c>
      <c r="K15" s="5" t="s">
        <v>6</v>
      </c>
      <c r="L15" s="5" t="s">
        <v>7</v>
      </c>
      <c r="M15" s="5" t="s">
        <v>8</v>
      </c>
      <c r="N15" s="5" t="s">
        <v>9</v>
      </c>
    </row>
    <row r="16" spans="1:14">
      <c r="A16" s="1">
        <v>4.0179500056924056</v>
      </c>
      <c r="B16">
        <v>-0.2482861553775664</v>
      </c>
      <c r="C16" s="2">
        <v>-3.6979779449067989</v>
      </c>
      <c r="G16" s="5" t="s">
        <v>0</v>
      </c>
      <c r="H16" s="7">
        <v>8.2677503182399903</v>
      </c>
      <c r="I16" s="5">
        <v>20.014791451499036</v>
      </c>
      <c r="J16" s="5">
        <v>19.87703424214148</v>
      </c>
      <c r="K16" s="7">
        <v>7.5776350510428863</v>
      </c>
      <c r="L16" s="5">
        <v>10.85819832827041</v>
      </c>
      <c r="M16" s="5">
        <v>3.1528986480584704</v>
      </c>
      <c r="N16" s="5">
        <v>-2.3885758640444865</v>
      </c>
    </row>
    <row r="17" spans="1:20">
      <c r="A17">
        <v>1.688051646755184</v>
      </c>
      <c r="B17">
        <v>-2.8916445280851351</v>
      </c>
      <c r="C17" s="2">
        <v>-6.1022623641779097</v>
      </c>
      <c r="G17" s="5" t="s">
        <v>10</v>
      </c>
      <c r="H17" s="5">
        <v>-7.3425738598717327</v>
      </c>
      <c r="I17" s="5">
        <v>-5.1785624307256324</v>
      </c>
      <c r="J17" s="5">
        <v>-3.8541059300113969</v>
      </c>
      <c r="K17" s="5">
        <v>0.38600106645916354</v>
      </c>
      <c r="L17" s="5">
        <v>-9.9771885562957507</v>
      </c>
      <c r="M17" s="5">
        <v>-25.926615142981873</v>
      </c>
      <c r="N17" s="7">
        <v>-6.3739649625220842</v>
      </c>
    </row>
    <row r="18" spans="1:20">
      <c r="A18">
        <v>-0.88898300696589294</v>
      </c>
      <c r="B18" s="1">
        <v>-4.0674709048082418</v>
      </c>
      <c r="C18" s="2">
        <v>-7.1924412170346814</v>
      </c>
      <c r="G18" s="5" t="s">
        <v>11</v>
      </c>
      <c r="H18" s="7">
        <v>-7.5106299911545955</v>
      </c>
      <c r="I18" s="7">
        <v>-5.6028842375162</v>
      </c>
      <c r="J18" s="7">
        <v>-5.9798638577264178</v>
      </c>
      <c r="K18" s="5">
        <v>-27.62362179907154</v>
      </c>
      <c r="L18" s="7">
        <v>-2.8103407154849291</v>
      </c>
      <c r="M18" s="7">
        <v>0</v>
      </c>
      <c r="N18" s="7">
        <v>0</v>
      </c>
    </row>
    <row r="19" spans="1:20">
      <c r="A19" s="1">
        <v>4.607493457670409</v>
      </c>
      <c r="B19">
        <v>1.0729346781474769</v>
      </c>
      <c r="C19" s="3">
        <v>-1.9873427457846089</v>
      </c>
      <c r="G19" s="5"/>
      <c r="H19" s="5" t="s">
        <v>10</v>
      </c>
      <c r="I19" s="5" t="s">
        <v>10</v>
      </c>
      <c r="J19" s="5" t="s">
        <v>10</v>
      </c>
      <c r="K19" s="5" t="s">
        <v>10</v>
      </c>
      <c r="L19" s="5" t="s">
        <v>10</v>
      </c>
      <c r="M19" s="6" t="s">
        <v>0</v>
      </c>
      <c r="N19" s="6" t="s">
        <v>0</v>
      </c>
    </row>
    <row r="20" spans="1:20">
      <c r="A20">
        <v>1.913174712916363</v>
      </c>
      <c r="B20">
        <v>-2.212926991455102</v>
      </c>
      <c r="C20" s="2">
        <v>-5.4181349557678429</v>
      </c>
    </row>
    <row r="21" spans="1:20">
      <c r="A21">
        <v>1.368768690225779</v>
      </c>
      <c r="B21">
        <v>-2.9343161526913679</v>
      </c>
      <c r="C21" s="2">
        <v>-6.0883966068932338</v>
      </c>
      <c r="T21" s="4"/>
    </row>
    <row r="22" spans="1:20">
      <c r="A22">
        <v>-0.90902506354356238</v>
      </c>
      <c r="B22" s="1">
        <v>-3.6593892924945841</v>
      </c>
      <c r="C22" s="2">
        <v>-6.7600059755786956</v>
      </c>
    </row>
    <row r="23" spans="1:20">
      <c r="A23">
        <v>3.4479840068723639</v>
      </c>
      <c r="B23">
        <v>-0.31568280445854408</v>
      </c>
      <c r="C23" s="3">
        <v>-3.348575865663185</v>
      </c>
    </row>
    <row r="24" spans="1:20">
      <c r="A24">
        <v>2.791261957868854</v>
      </c>
      <c r="B24">
        <v>-0.97041271015782715</v>
      </c>
      <c r="C24" s="2">
        <v>-4.012880360842388</v>
      </c>
    </row>
    <row r="25" spans="1:20">
      <c r="A25" s="1">
        <v>4.6271331592955489</v>
      </c>
      <c r="B25">
        <v>-0.71918613966516809</v>
      </c>
      <c r="C25" s="2">
        <v>-4.2802406866802647</v>
      </c>
    </row>
    <row r="26" spans="1:20">
      <c r="A26">
        <v>1.5454651423425989</v>
      </c>
      <c r="B26">
        <v>-3.1338868543921778</v>
      </c>
      <c r="C26" s="2">
        <v>-6.6042892821035668</v>
      </c>
    </row>
    <row r="27" spans="1:20">
      <c r="A27" s="1">
        <v>6.1149208276869018</v>
      </c>
      <c r="B27">
        <v>1.964592466646633</v>
      </c>
      <c r="C27" s="3">
        <v>-1.4981082485810631</v>
      </c>
    </row>
    <row r="28" spans="1:20">
      <c r="A28" s="1">
        <v>4.4439731134567122</v>
      </c>
      <c r="B28">
        <v>1.0287083703256901</v>
      </c>
      <c r="C28" s="3">
        <v>-2.1063290503741809</v>
      </c>
    </row>
    <row r="29" spans="1:20">
      <c r="A29">
        <v>2.786018913655548</v>
      </c>
      <c r="B29">
        <v>-0.82539639304354706</v>
      </c>
      <c r="C29" s="2">
        <v>-3.9899499618938772</v>
      </c>
    </row>
    <row r="30" spans="1:20">
      <c r="A30">
        <v>2.990497284945679</v>
      </c>
      <c r="B30">
        <v>-0.88284186526645581</v>
      </c>
      <c r="C30" s="2">
        <v>-4.1595425140346478</v>
      </c>
    </row>
    <row r="31" spans="1:20">
      <c r="A31" s="1">
        <v>8.2859323298264815</v>
      </c>
      <c r="B31" s="1">
        <v>4.2370792338184442</v>
      </c>
      <c r="C31" s="3">
        <v>0.97314930689201029</v>
      </c>
    </row>
    <row r="32" spans="1:20">
      <c r="A32" s="1">
        <v>5.2890482319228891</v>
      </c>
      <c r="B32">
        <v>1.337499575614238</v>
      </c>
      <c r="C32" s="3">
        <v>-2.0320125264351891</v>
      </c>
      <c r="M32" s="4"/>
      <c r="N32" s="4"/>
    </row>
    <row r="33" spans="1:14">
      <c r="A33" s="1">
        <v>4.0778283243563447</v>
      </c>
      <c r="B33">
        <v>0.1425655689577473</v>
      </c>
      <c r="C33" s="3">
        <v>-3.279880020512322</v>
      </c>
    </row>
    <row r="34" spans="1:14">
      <c r="A34">
        <v>3.001704723702141</v>
      </c>
      <c r="B34">
        <v>-1.1979481853366449</v>
      </c>
      <c r="C34" s="2">
        <v>-4.5471810085575024</v>
      </c>
    </row>
    <row r="35" spans="1:14">
      <c r="A35" s="1">
        <v>6.3243643139319294</v>
      </c>
      <c r="B35">
        <v>2.225868968270222</v>
      </c>
      <c r="C35" s="3">
        <v>-1.1780607021051701</v>
      </c>
    </row>
    <row r="36" spans="1:14">
      <c r="A36" s="1">
        <v>3.5439371699625029</v>
      </c>
      <c r="B36">
        <v>-0.67337983541604463</v>
      </c>
      <c r="C36" s="2">
        <v>-4.0573673063159239</v>
      </c>
    </row>
    <row r="37" spans="1:14">
      <c r="A37">
        <v>2.5384421497850682</v>
      </c>
      <c r="B37">
        <v>-1.811290436674069</v>
      </c>
      <c r="C37" s="2">
        <v>-5.2507682802364446</v>
      </c>
    </row>
    <row r="38" spans="1:14">
      <c r="A38" s="1">
        <v>5.7261812067381177</v>
      </c>
      <c r="B38">
        <v>1.5577861486242199</v>
      </c>
      <c r="C38" s="3">
        <v>-1.887424448301207</v>
      </c>
      <c r="M38" s="4"/>
      <c r="N38" s="4"/>
    </row>
    <row r="39" spans="1:14">
      <c r="A39" s="1">
        <v>4.6487378194430642</v>
      </c>
      <c r="B39">
        <v>0.39112402841298982</v>
      </c>
      <c r="C39" s="3">
        <v>-3.0877782128986411</v>
      </c>
    </row>
    <row r="40" spans="1:14">
      <c r="A40">
        <v>2.037488177555677</v>
      </c>
      <c r="B40">
        <v>-2.476346687743944</v>
      </c>
      <c r="C40" s="2">
        <v>-5.9664925496155474</v>
      </c>
    </row>
    <row r="41" spans="1:14">
      <c r="A41" s="1">
        <v>5.1325215630066428</v>
      </c>
      <c r="B41">
        <v>0.89012192175044902</v>
      </c>
      <c r="C41" s="3">
        <v>-2.6026258888190088</v>
      </c>
    </row>
    <row r="42" spans="1:14">
      <c r="A42">
        <v>2.9397205743446388</v>
      </c>
      <c r="B42">
        <v>-1.645674604829352</v>
      </c>
      <c r="C42" s="2">
        <v>-5.2095654214599998</v>
      </c>
    </row>
    <row r="43" spans="1:14">
      <c r="A43" s="1">
        <v>4.4050954236970004</v>
      </c>
      <c r="B43">
        <v>0.11011342923891169</v>
      </c>
      <c r="C43" s="2">
        <v>-3.513392333208103</v>
      </c>
    </row>
    <row r="44" spans="1:14">
      <c r="A44">
        <v>2.2970750879105801</v>
      </c>
      <c r="B44">
        <v>-2.467988165673844</v>
      </c>
      <c r="C44" s="2">
        <v>-6.1169743682261668</v>
      </c>
      <c r="M44" s="4"/>
      <c r="N44" s="4"/>
    </row>
    <row r="45" spans="1:14">
      <c r="A45" s="1">
        <v>4.013328752751252</v>
      </c>
      <c r="B45">
        <v>-0.81322268346446047</v>
      </c>
      <c r="C45" s="2">
        <v>-4.4600542585946812</v>
      </c>
    </row>
    <row r="46" spans="1:14">
      <c r="A46" s="1">
        <v>5.5200141424463709</v>
      </c>
      <c r="B46">
        <v>0.91658432574985171</v>
      </c>
      <c r="C46" s="3">
        <v>-2.8103407154849291</v>
      </c>
    </row>
    <row r="47" spans="1:14">
      <c r="A47">
        <v>-1.6091818730331411</v>
      </c>
      <c r="B47" s="1">
        <v>-4.3911541416872382</v>
      </c>
      <c r="C47" s="2">
        <v>-7.5591345440616884</v>
      </c>
    </row>
    <row r="48" spans="1:14">
      <c r="A48">
        <v>1.5345044195322339</v>
      </c>
      <c r="B48">
        <v>-2.7353391241662171</v>
      </c>
      <c r="C48" s="2">
        <v>-5.8850636682199298</v>
      </c>
    </row>
    <row r="49" spans="1:14">
      <c r="A49">
        <v>3.0572229586935649</v>
      </c>
      <c r="B49">
        <v>-1.110740787242007</v>
      </c>
      <c r="C49" s="2">
        <v>-4.21875877192402</v>
      </c>
    </row>
    <row r="50" spans="1:14">
      <c r="A50">
        <v>-1.4197089660295319</v>
      </c>
      <c r="B50" s="1">
        <v>-3.9161327354623481</v>
      </c>
      <c r="C50" s="2">
        <v>-7.0629728855016118</v>
      </c>
      <c r="M50" s="4"/>
      <c r="N50" s="4"/>
    </row>
    <row r="51" spans="1:14">
      <c r="A51">
        <v>1.8043261268520661</v>
      </c>
      <c r="B51">
        <v>-2.2309209459086352</v>
      </c>
      <c r="C51" s="2">
        <v>-5.3768005557772947</v>
      </c>
    </row>
    <row r="52" spans="1:14">
      <c r="A52">
        <v>-2.003147110225616</v>
      </c>
      <c r="B52" s="1">
        <v>-5.2905691052562878</v>
      </c>
      <c r="C52" s="2">
        <v>-8.3382463668313651</v>
      </c>
    </row>
    <row r="53" spans="1:14">
      <c r="A53">
        <v>1.8895082753459329</v>
      </c>
      <c r="B53">
        <v>-1.9491890030352681</v>
      </c>
      <c r="C53" s="2">
        <v>-4.983788050033068</v>
      </c>
    </row>
    <row r="54" spans="1:14">
      <c r="A54">
        <v>-1.215659680505033</v>
      </c>
      <c r="B54" s="1">
        <v>-4.4411160705692732</v>
      </c>
      <c r="C54" s="2">
        <v>-7.6820063797791862</v>
      </c>
    </row>
    <row r="55" spans="1:14">
      <c r="A55">
        <v>2.9609112277757772</v>
      </c>
      <c r="B55">
        <v>-1.052275928351563</v>
      </c>
      <c r="C55" s="2">
        <v>-4.3013860796797898</v>
      </c>
    </row>
    <row r="56" spans="1:14">
      <c r="A56">
        <v>1.4631532433374681</v>
      </c>
      <c r="B56">
        <v>-3.4658900121626428</v>
      </c>
      <c r="C56" s="2">
        <v>-6.9698968608791194</v>
      </c>
    </row>
    <row r="57" spans="1:14">
      <c r="A57">
        <v>-2.3395800037754748</v>
      </c>
      <c r="B57" s="1">
        <v>-6.0505576851677167</v>
      </c>
      <c r="C57" s="2">
        <v>-9.5691390685899922</v>
      </c>
    </row>
    <row r="58" spans="1:14">
      <c r="A58">
        <v>3.460379588810802</v>
      </c>
      <c r="B58">
        <v>-0.98982716411951399</v>
      </c>
      <c r="C58" s="2">
        <v>-4.4847592849875726</v>
      </c>
    </row>
    <row r="59" spans="1:14">
      <c r="A59">
        <v>-1.309715181247245</v>
      </c>
      <c r="B59" s="1">
        <v>-3.573533080870174</v>
      </c>
      <c r="C59" s="2">
        <v>-7.0653295209308613</v>
      </c>
    </row>
    <row r="60" spans="1:14">
      <c r="A60">
        <v>-2.712623873115112</v>
      </c>
      <c r="B60" s="1">
        <v>-6.3060588106579152</v>
      </c>
      <c r="C60" s="2">
        <v>-9.6089079253218976</v>
      </c>
    </row>
    <row r="61" spans="1:14">
      <c r="A61">
        <v>2.9596721616569708</v>
      </c>
      <c r="B61">
        <v>-1.2732830353128839</v>
      </c>
      <c r="C61" s="2">
        <v>-4.5178472485506216</v>
      </c>
    </row>
    <row r="62" spans="1:14">
      <c r="A62">
        <v>-1.275115872824889</v>
      </c>
      <c r="B62" s="1">
        <v>-3.9428196478365942</v>
      </c>
      <c r="C62" s="2">
        <v>-6.9720445405809972</v>
      </c>
    </row>
    <row r="63" spans="1:14">
      <c r="A63">
        <v>1.451820814927969</v>
      </c>
      <c r="B63">
        <v>-3.019006597589069</v>
      </c>
      <c r="C63" s="2">
        <v>-6.0226122134620423</v>
      </c>
    </row>
    <row r="64" spans="1:14">
      <c r="A64">
        <v>-0.84808963056393838</v>
      </c>
      <c r="B64" s="1">
        <v>-3.757659820647703</v>
      </c>
      <c r="C64" s="2">
        <v>-6.7686494190676489</v>
      </c>
    </row>
    <row r="65" spans="1:3">
      <c r="A65">
        <v>-1.406032150499418</v>
      </c>
      <c r="B65" s="1">
        <v>-4.4905579519087393</v>
      </c>
      <c r="C65" s="2">
        <v>-7.5117582727461123</v>
      </c>
    </row>
    <row r="66" spans="1:3">
      <c r="A66">
        <v>2.656873263311498</v>
      </c>
      <c r="B66">
        <v>-1.085319864863721</v>
      </c>
      <c r="C66" s="2">
        <v>-4.1047704982239814</v>
      </c>
    </row>
    <row r="67" spans="1:3">
      <c r="A67">
        <v>2.2005335107773218</v>
      </c>
      <c r="B67">
        <v>-1.7837835113764799</v>
      </c>
      <c r="C67" s="2">
        <v>-4.8990310437905507</v>
      </c>
    </row>
    <row r="68" spans="1:3">
      <c r="A68">
        <v>-1.3893436405813431</v>
      </c>
      <c r="B68" s="1">
        <v>-4.1908065289966236</v>
      </c>
      <c r="C68" s="2">
        <v>-7.3982009652157066</v>
      </c>
    </row>
    <row r="69" spans="1:3">
      <c r="A69">
        <v>-1.680408937831819</v>
      </c>
      <c r="B69" s="1">
        <v>-4.8929540607658693</v>
      </c>
      <c r="C69" s="2">
        <v>-8.1973253256658527</v>
      </c>
    </row>
    <row r="70" spans="1:3">
      <c r="A70">
        <v>-2.098813220759868</v>
      </c>
      <c r="B70" s="1">
        <v>-5.5955618225596604</v>
      </c>
      <c r="C70" s="2">
        <v>-8.9967850527034301</v>
      </c>
    </row>
    <row r="71" spans="1:3">
      <c r="A71" s="1">
        <v>3.5532985934748331</v>
      </c>
      <c r="B71">
        <v>-0.48585498869281452</v>
      </c>
      <c r="C71" s="2">
        <v>-3.8941830661294841</v>
      </c>
    </row>
    <row r="72" spans="1:3">
      <c r="A72">
        <v>2.9943138035566461</v>
      </c>
      <c r="B72">
        <v>-1.1892048983298369</v>
      </c>
      <c r="C72" s="2">
        <v>-4.6924113218299537</v>
      </c>
    </row>
    <row r="73" spans="1:3">
      <c r="A73" s="1">
        <v>3.665198837665478</v>
      </c>
      <c r="B73">
        <v>-0.4397574656555775</v>
      </c>
      <c r="C73" s="2">
        <v>-3.8246006998186601</v>
      </c>
    </row>
    <row r="74" spans="1:3">
      <c r="A74">
        <v>2.805587505147741</v>
      </c>
      <c r="B74">
        <v>-1.392745717045816</v>
      </c>
      <c r="C74" s="2">
        <v>-4.6536482399738031</v>
      </c>
    </row>
    <row r="75" spans="1:3">
      <c r="A75">
        <v>1.717610944221968</v>
      </c>
      <c r="B75">
        <v>-2.3487999486642068</v>
      </c>
      <c r="C75" s="2">
        <v>-5.488871939590708</v>
      </c>
    </row>
    <row r="76" spans="1:3">
      <c r="A76">
        <v>-1.3053207718758111</v>
      </c>
      <c r="B76">
        <v>-3.3060796625747182</v>
      </c>
      <c r="C76" s="2">
        <v>-6.3176816747086191</v>
      </c>
    </row>
    <row r="77" spans="1:3">
      <c r="A77">
        <v>-1.33474591198033</v>
      </c>
      <c r="B77" s="1">
        <v>-4.1786000394185319</v>
      </c>
      <c r="C77" s="2">
        <v>-7.1996958958487216</v>
      </c>
    </row>
    <row r="78" spans="1:3">
      <c r="A78">
        <v>-1.373331322750436</v>
      </c>
      <c r="B78">
        <v>-3.3487728501510148</v>
      </c>
      <c r="C78" s="2">
        <v>-6.3881913220333129</v>
      </c>
    </row>
    <row r="79" spans="1:3">
      <c r="A79">
        <v>-1.162458343637919</v>
      </c>
      <c r="B79" s="1">
        <v>-4.284096113069304</v>
      </c>
      <c r="C79" s="2">
        <v>-7.3490929697868426</v>
      </c>
    </row>
    <row r="80" spans="1:3">
      <c r="A80" s="1">
        <v>4.5581789085518771</v>
      </c>
      <c r="B80">
        <v>0.81034477080749534</v>
      </c>
      <c r="C80" s="3">
        <v>-2.268594088961835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8B9-ECC2-4F82-852B-175032ACDB0D}">
  <dimension ref="A1:O83"/>
  <sheetViews>
    <sheetView workbookViewId="0">
      <selection activeCell="C3" sqref="C3"/>
    </sheetView>
  </sheetViews>
  <sheetFormatPr defaultRowHeight="16.5"/>
  <cols>
    <col min="1" max="3" width="13.625" bestFit="1" customWidth="1"/>
  </cols>
  <sheetData>
    <row r="1" spans="1:15">
      <c r="A1" t="s">
        <v>0</v>
      </c>
      <c r="B1" t="s">
        <v>10</v>
      </c>
      <c r="C1" t="s">
        <v>2</v>
      </c>
    </row>
    <row r="2" spans="1:15">
      <c r="A2" s="2">
        <v>5.794442998582908</v>
      </c>
      <c r="B2">
        <v>0.75112988895931476</v>
      </c>
      <c r="C2">
        <v>-2.7185331170216571</v>
      </c>
    </row>
    <row r="3" spans="1:15">
      <c r="A3" s="2">
        <v>7.4015512050233268</v>
      </c>
      <c r="B3" s="2">
        <v>3.6317535868606541</v>
      </c>
      <c r="C3">
        <v>-0.36345303356791142</v>
      </c>
      <c r="G3" t="s">
        <v>12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13</v>
      </c>
    </row>
    <row r="4" spans="1:15">
      <c r="A4" s="2">
        <v>3.652964440608685</v>
      </c>
      <c r="B4">
        <v>-0.92213935699498562</v>
      </c>
      <c r="C4" s="2">
        <v>-4.4080469484257403</v>
      </c>
      <c r="G4" t="s">
        <v>0</v>
      </c>
      <c r="H4">
        <f>SUM(A2:A11)</f>
        <v>49.572428421536962</v>
      </c>
      <c r="I4">
        <f>SUM(A12:A21)</f>
        <v>35.849183228088449</v>
      </c>
      <c r="J4">
        <f>SUM(A22:A31)</f>
        <v>40.688319400462184</v>
      </c>
      <c r="K4">
        <f>SUM(A32:A41)</f>
        <v>59.652704257985562</v>
      </c>
      <c r="L4">
        <f>SUM(A42:A51)</f>
        <v>52.213644511850973</v>
      </c>
      <c r="M4">
        <f>SUM(A52:A61)</f>
        <v>4.6269986653098751</v>
      </c>
      <c r="N4">
        <f>SUM(A62:A71)</f>
        <v>-2.0607419554179813</v>
      </c>
      <c r="O4">
        <f>SUM(A72:A81)</f>
        <v>35.782194979465366</v>
      </c>
    </row>
    <row r="5" spans="1:15">
      <c r="A5" s="2">
        <v>6.7611201393762022</v>
      </c>
      <c r="B5">
        <v>2.140395944797556</v>
      </c>
      <c r="C5">
        <v>-1.4177426674347999</v>
      </c>
      <c r="G5" t="s">
        <v>10</v>
      </c>
      <c r="H5">
        <f>SUM(B2:B11)</f>
        <v>5.8362905818737403</v>
      </c>
      <c r="I5">
        <f>SUM(B12:B21)</f>
        <v>-1.2238794678200153</v>
      </c>
      <c r="J5">
        <f>SUM(B22:B31)</f>
        <v>1.2570032840386238</v>
      </c>
      <c r="K5">
        <f>SUM(B32:B41)</f>
        <v>19.036678645578565</v>
      </c>
      <c r="L5">
        <f>SUM(B42:B51)</f>
        <v>9.3205763835074649</v>
      </c>
      <c r="M5">
        <f>SUM(B52:B61)</f>
        <v>-30.867064950735276</v>
      </c>
      <c r="N5">
        <f>SUM(B62:B71)</f>
        <v>-43.227471813798111</v>
      </c>
      <c r="O5">
        <f>SUM(B72:B81)</f>
        <v>-1.5230550148512916</v>
      </c>
    </row>
    <row r="6" spans="1:15">
      <c r="A6" s="3">
        <v>3.055741172789268</v>
      </c>
      <c r="B6">
        <v>-1.1977831355711299</v>
      </c>
      <c r="C6" s="2">
        <v>-4.7734722977557613</v>
      </c>
      <c r="G6" t="s">
        <v>11</v>
      </c>
      <c r="H6">
        <f>SUM(C2:C11)</f>
        <v>-30.041428602962483</v>
      </c>
      <c r="I6">
        <f>SUM(C12:C21)</f>
        <v>-36.160468702132661</v>
      </c>
      <c r="J6">
        <f>SUM(C22:C31)</f>
        <v>-31.364676032783979</v>
      </c>
      <c r="K6">
        <f>SUM(C32:C41)</f>
        <v>-14.738068601859693</v>
      </c>
      <c r="L6">
        <f>SUM(C42:C51)</f>
        <v>-24.869832170104871</v>
      </c>
      <c r="M6">
        <f>SUM(C52:C61)</f>
        <v>-63.391832998630207</v>
      </c>
      <c r="N6">
        <f>SUM(C62:C71)</f>
        <v>-75.980549054156711</v>
      </c>
      <c r="O6">
        <f>SUM(C72:C81)</f>
        <v>-32.776369794570215</v>
      </c>
    </row>
    <row r="7" spans="1:15">
      <c r="A7" s="2">
        <v>6.479953239318772</v>
      </c>
      <c r="B7">
        <v>2.254552712337043</v>
      </c>
      <c r="C7">
        <v>-1.386260281889212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s="4" t="s">
        <v>0</v>
      </c>
      <c r="N7" s="4" t="s">
        <v>0</v>
      </c>
      <c r="O7" t="s">
        <v>10</v>
      </c>
    </row>
    <row r="8" spans="1:15">
      <c r="A8" s="2">
        <v>4.4944894506013346</v>
      </c>
      <c r="B8">
        <v>0.21528951854451289</v>
      </c>
      <c r="C8">
        <v>-3.3743542066981389</v>
      </c>
    </row>
    <row r="9" spans="1:15">
      <c r="A9" s="3">
        <v>2.5525463663432988</v>
      </c>
      <c r="B9">
        <v>-1.8335801092156161</v>
      </c>
      <c r="C9" s="2">
        <v>-5.368700259529871</v>
      </c>
      <c r="G9" s="5">
        <v>3.5</v>
      </c>
      <c r="H9" s="5" t="s">
        <v>3</v>
      </c>
      <c r="I9" s="5" t="s">
        <v>4</v>
      </c>
      <c r="J9" s="5" t="s">
        <v>5</v>
      </c>
      <c r="K9" s="5" t="s">
        <v>6</v>
      </c>
      <c r="L9" s="5" t="s">
        <v>7</v>
      </c>
      <c r="M9" s="5" t="s">
        <v>8</v>
      </c>
      <c r="N9" s="5" t="s">
        <v>9</v>
      </c>
      <c r="O9" s="5" t="s">
        <v>13</v>
      </c>
    </row>
    <row r="10" spans="1:15">
      <c r="A10" s="2">
        <v>5.8880435390647889</v>
      </c>
      <c r="B10">
        <v>1.636452325631188</v>
      </c>
      <c r="C10">
        <v>-1.9106549362229019</v>
      </c>
      <c r="G10" s="5" t="s">
        <v>0</v>
      </c>
      <c r="H10" s="7">
        <v>9.0998634089609425</v>
      </c>
      <c r="I10" s="7">
        <v>3.5367210740055328</v>
      </c>
      <c r="J10" s="7">
        <v>7.5510572295000422</v>
      </c>
      <c r="K10" s="7">
        <v>2.5384421497850682</v>
      </c>
      <c r="L10" s="7">
        <v>5.9969435330382037</v>
      </c>
      <c r="M10" s="5">
        <v>-0.47788666748860731</v>
      </c>
      <c r="N10" s="5">
        <v>-2.0607419554179813</v>
      </c>
      <c r="O10" s="7">
        <v>5.584018707738954</v>
      </c>
    </row>
    <row r="11" spans="1:15">
      <c r="A11" s="3">
        <v>3.4915758698283752</v>
      </c>
      <c r="B11">
        <v>-0.83978079347479606</v>
      </c>
      <c r="C11" s="2">
        <v>-4.3202108544164908</v>
      </c>
      <c r="G11" s="5" t="s">
        <v>10</v>
      </c>
      <c r="H11" s="5">
        <v>2.2045369950130871</v>
      </c>
      <c r="I11" s="5">
        <v>2.7211683373209703</v>
      </c>
      <c r="J11" s="5">
        <v>4.916392576533207</v>
      </c>
      <c r="K11" s="5">
        <v>9.6682293599689739</v>
      </c>
      <c r="L11" s="5">
        <v>1.4405277951876396</v>
      </c>
      <c r="M11" s="5">
        <v>-7.5591656162850445</v>
      </c>
      <c r="N11" s="7">
        <v>-7.7074932616086382</v>
      </c>
      <c r="O11" s="5">
        <v>2.5180168480720875</v>
      </c>
    </row>
    <row r="12" spans="1:15">
      <c r="A12" s="2">
        <v>6.7319162158214283</v>
      </c>
      <c r="B12">
        <v>2.5651347191012199</v>
      </c>
      <c r="C12">
        <v>-0.94251396960716205</v>
      </c>
      <c r="G12" s="5" t="s">
        <v>11</v>
      </c>
      <c r="H12" s="5">
        <v>-11.170998242834621</v>
      </c>
      <c r="I12" s="7">
        <v>-2.2968285643741622</v>
      </c>
      <c r="J12" s="5">
        <v>-8.1056576533598701</v>
      </c>
      <c r="K12" s="5">
        <v>-9.4873003216232483</v>
      </c>
      <c r="L12" s="5">
        <v>-10.98145371812617</v>
      </c>
      <c r="M12" s="7">
        <v>-2.015522651144555</v>
      </c>
      <c r="N12" s="7">
        <v>0</v>
      </c>
      <c r="O12" s="5">
        <v>-10.933603665301673</v>
      </c>
    </row>
    <row r="13" spans="1:15">
      <c r="A13" s="2">
        <v>3.9176832516407178</v>
      </c>
      <c r="B13">
        <v>0.7176691025786508</v>
      </c>
      <c r="C13" s="2">
        <v>-3.5982117244549658</v>
      </c>
      <c r="G13" s="5"/>
      <c r="H13" s="5" t="s">
        <v>10</v>
      </c>
      <c r="I13" s="5" t="s">
        <v>10</v>
      </c>
      <c r="J13" s="5" t="s">
        <v>10</v>
      </c>
      <c r="K13" s="6" t="s">
        <v>11</v>
      </c>
      <c r="L13" s="5" t="s">
        <v>10</v>
      </c>
      <c r="M13" s="6" t="s">
        <v>0</v>
      </c>
      <c r="N13" s="6" t="s">
        <v>0</v>
      </c>
      <c r="O13" s="5" t="s">
        <v>10</v>
      </c>
    </row>
    <row r="14" spans="1:15">
      <c r="A14" s="2">
        <v>7.3433862677544104</v>
      </c>
      <c r="B14" s="2">
        <v>3.5960736279897429</v>
      </c>
      <c r="C14">
        <v>-0.31098936430880808</v>
      </c>
    </row>
    <row r="15" spans="1:15">
      <c r="A15" s="2">
        <v>4.2250377671973984</v>
      </c>
      <c r="B15">
        <v>-0.63824640398522736</v>
      </c>
      <c r="C15" s="2">
        <v>-4.1918695155702164</v>
      </c>
      <c r="G15" s="5"/>
      <c r="H15" s="5" t="s">
        <v>3</v>
      </c>
      <c r="I15" s="5" t="s">
        <v>4</v>
      </c>
      <c r="J15" s="5" t="s">
        <v>5</v>
      </c>
      <c r="K15" s="5" t="s">
        <v>6</v>
      </c>
      <c r="L15" s="5" t="s">
        <v>7</v>
      </c>
      <c r="M15" s="5" t="s">
        <v>8</v>
      </c>
      <c r="N15" s="5" t="s">
        <v>9</v>
      </c>
      <c r="O15" s="5" t="s">
        <v>13</v>
      </c>
    </row>
    <row r="16" spans="1:15">
      <c r="A16" s="3">
        <v>-1.2494205727125469</v>
      </c>
      <c r="B16" s="2">
        <v>-3.624379942228706</v>
      </c>
      <c r="C16" s="2">
        <v>-7.1041498586972232</v>
      </c>
      <c r="G16" s="5" t="s">
        <v>0</v>
      </c>
      <c r="H16" s="7">
        <v>9.0998634089609425</v>
      </c>
      <c r="I16" s="7">
        <v>3.5367210740055328</v>
      </c>
      <c r="J16" s="7">
        <v>7.5510572295000422</v>
      </c>
      <c r="K16" s="7">
        <v>2.5384421497850682</v>
      </c>
      <c r="L16" s="7">
        <v>5.9969435330382037</v>
      </c>
      <c r="M16" s="5">
        <v>-0.47788666748860731</v>
      </c>
      <c r="N16" s="5">
        <v>-2.0607419554179813</v>
      </c>
      <c r="O16" s="7">
        <v>5.584018707738954</v>
      </c>
    </row>
    <row r="17" spans="1:15">
      <c r="A17" s="2">
        <v>4.0179500056924056</v>
      </c>
      <c r="B17">
        <v>-0.2482861553775664</v>
      </c>
      <c r="C17" s="2">
        <v>-3.6979779449067989</v>
      </c>
      <c r="G17" s="5" t="s">
        <v>10</v>
      </c>
      <c r="H17" s="5">
        <v>2.2045369950130871</v>
      </c>
      <c r="I17" s="5">
        <v>2.7211683373209703</v>
      </c>
      <c r="J17" s="5">
        <v>4.916392576533207</v>
      </c>
      <c r="K17" s="5">
        <v>11.571897359968974</v>
      </c>
      <c r="L17" s="5">
        <v>1.4405277951876396</v>
      </c>
      <c r="M17" s="5">
        <v>-19.906005616285043</v>
      </c>
      <c r="N17" s="7">
        <v>-7.7074932616086382</v>
      </c>
      <c r="O17" s="5">
        <v>2.0610868480720876</v>
      </c>
    </row>
    <row r="18" spans="1:15">
      <c r="A18" s="3">
        <v>2.8754510244790632</v>
      </c>
      <c r="B18">
        <v>-1.241062346993058</v>
      </c>
      <c r="C18" s="2">
        <v>-4.4028071552071486</v>
      </c>
      <c r="G18" s="5" t="s">
        <v>11</v>
      </c>
      <c r="H18" s="5">
        <v>-20.18341824283462</v>
      </c>
      <c r="I18" s="7">
        <v>-2.2968285643741622</v>
      </c>
      <c r="J18" s="5">
        <v>-20.65153765335987</v>
      </c>
      <c r="K18" s="5">
        <v>-9.4873003216232483</v>
      </c>
      <c r="L18" s="5">
        <v>-13.468433718126171</v>
      </c>
      <c r="M18" s="7">
        <v>-2.015522651144555</v>
      </c>
      <c r="N18" s="7">
        <v>0</v>
      </c>
      <c r="O18" s="5">
        <v>-10.933603665301673</v>
      </c>
    </row>
    <row r="19" spans="1:15">
      <c r="A19" s="2">
        <v>6.0764886459765544</v>
      </c>
      <c r="B19">
        <v>2.224272758067694</v>
      </c>
      <c r="C19">
        <v>-1.0433252304581919</v>
      </c>
      <c r="G19" s="5"/>
      <c r="H19" s="5" t="s">
        <v>10</v>
      </c>
      <c r="I19" s="5" t="s">
        <v>10</v>
      </c>
      <c r="J19" s="5" t="s">
        <v>10</v>
      </c>
      <c r="K19" s="6" t="s">
        <v>11</v>
      </c>
      <c r="L19" s="5" t="s">
        <v>10</v>
      </c>
      <c r="M19" s="6" t="s">
        <v>0</v>
      </c>
      <c r="N19" s="6" t="s">
        <v>0</v>
      </c>
      <c r="O19" s="5" t="s">
        <v>10</v>
      </c>
    </row>
    <row r="20" spans="1:15">
      <c r="A20" s="3">
        <v>2.981506949833161</v>
      </c>
      <c r="B20">
        <v>-0.65831333607074205</v>
      </c>
      <c r="C20" s="2">
        <v>-3.7260980561848172</v>
      </c>
    </row>
    <row r="21" spans="1:15">
      <c r="A21" s="3">
        <v>-1.070816327594144</v>
      </c>
      <c r="B21" s="2">
        <v>-3.9167414909020231</v>
      </c>
      <c r="C21" s="2">
        <v>-7.1425258827373268</v>
      </c>
    </row>
    <row r="22" spans="1:15">
      <c r="A22" s="2">
        <v>5.0974355241893319</v>
      </c>
      <c r="B22">
        <v>1.223685320203062</v>
      </c>
      <c r="C22">
        <v>-2.018618286717047</v>
      </c>
    </row>
    <row r="23" spans="1:15">
      <c r="A23" s="3">
        <v>2.5967555965776121</v>
      </c>
      <c r="B23">
        <v>-1.2416634346481019</v>
      </c>
      <c r="C23" s="2">
        <v>-4.385537688682656</v>
      </c>
    </row>
    <row r="24" spans="1:15">
      <c r="A24" s="3">
        <v>-0.90902506354356238</v>
      </c>
      <c r="B24" s="2">
        <v>-3.6593892924945841</v>
      </c>
      <c r="C24" s="2">
        <v>-6.7600059755786956</v>
      </c>
    </row>
    <row r="25" spans="1:15">
      <c r="A25" s="2">
        <v>5.1654709675669874</v>
      </c>
      <c r="B25">
        <v>1.462462876829264</v>
      </c>
      <c r="C25">
        <v>-1.637810901357122</v>
      </c>
    </row>
    <row r="26" spans="1:15">
      <c r="A26" s="3">
        <v>2.791261957868854</v>
      </c>
      <c r="B26">
        <v>-0.97041271015782715</v>
      </c>
      <c r="C26" s="2">
        <v>-4.012880360842388</v>
      </c>
    </row>
    <row r="27" spans="1:15">
      <c r="A27" s="2">
        <v>4.6271331592955489</v>
      </c>
      <c r="B27">
        <v>-0.71918613966516809</v>
      </c>
      <c r="C27" s="2">
        <v>-4.2802406866802647</v>
      </c>
    </row>
    <row r="28" spans="1:15">
      <c r="A28" s="2">
        <v>7.6058950438880091</v>
      </c>
      <c r="B28">
        <v>2.9498310538573889</v>
      </c>
      <c r="C28">
        <v>-0.84954084372894278</v>
      </c>
    </row>
    <row r="29" spans="1:15">
      <c r="A29" s="2">
        <v>4.4552159470554891</v>
      </c>
      <c r="B29">
        <v>0.25545417250115132</v>
      </c>
      <c r="C29">
        <v>-3.1847124790942298</v>
      </c>
    </row>
    <row r="30" spans="1:15">
      <c r="A30" s="3">
        <v>3.0720647385971378</v>
      </c>
      <c r="B30">
        <v>-0.75951026497111229</v>
      </c>
      <c r="C30" s="2">
        <v>-3.8203536676401009</v>
      </c>
    </row>
    <row r="31" spans="1:15">
      <c r="A31" s="2">
        <v>6.1861115289667747</v>
      </c>
      <c r="B31">
        <v>2.7157317025845509</v>
      </c>
      <c r="C31">
        <v>-0.41497514246252881</v>
      </c>
    </row>
    <row r="32" spans="1:15">
      <c r="A32" s="2">
        <v>4.5106913839058178</v>
      </c>
      <c r="B32">
        <v>0.91109244187744309</v>
      </c>
      <c r="C32">
        <v>-2.2683858607748331</v>
      </c>
    </row>
    <row r="33" spans="1:3">
      <c r="A33" s="2">
        <v>4.7942717654160161</v>
      </c>
      <c r="B33">
        <v>0.91024302394798218</v>
      </c>
      <c r="C33">
        <v>-2.4890700725791661</v>
      </c>
    </row>
    <row r="34" spans="1:3">
      <c r="A34" s="2">
        <v>8.2859323298264815</v>
      </c>
      <c r="B34" s="2">
        <v>4.2370792338184442</v>
      </c>
      <c r="C34">
        <v>0.97314930689201029</v>
      </c>
    </row>
    <row r="35" spans="1:3">
      <c r="A35" s="2">
        <v>7.1941775755650612</v>
      </c>
      <c r="B35">
        <v>2.9968344855901821</v>
      </c>
      <c r="C35">
        <v>-0.35101825183051899</v>
      </c>
    </row>
    <row r="36" spans="1:3">
      <c r="A36" s="2">
        <v>4.0778283243563447</v>
      </c>
      <c r="B36">
        <v>0.1425655689577473</v>
      </c>
      <c r="C36">
        <v>-3.279880020512322</v>
      </c>
    </row>
    <row r="37" spans="1:3">
      <c r="A37" s="2">
        <v>9.2657261946389404</v>
      </c>
      <c r="B37" s="2">
        <v>5.1313700517911469</v>
      </c>
      <c r="C37">
        <v>1.763114761247877</v>
      </c>
    </row>
    <row r="38" spans="1:3">
      <c r="A38" s="2">
        <v>6.3243643139319294</v>
      </c>
      <c r="B38">
        <v>2.225868968270222</v>
      </c>
      <c r="C38">
        <v>-1.1780607021051701</v>
      </c>
    </row>
    <row r="39" spans="1:3">
      <c r="A39" s="2">
        <v>5.2337450664372973</v>
      </c>
      <c r="B39">
        <v>1.0482692599244821</v>
      </c>
      <c r="C39">
        <v>-2.3700714023329961</v>
      </c>
    </row>
    <row r="40" spans="1:3">
      <c r="A40" s="3">
        <v>2.5384421497850682</v>
      </c>
      <c r="B40">
        <v>-1.811290436674069</v>
      </c>
      <c r="C40" s="2">
        <v>-5.2507682802364446</v>
      </c>
    </row>
    <row r="41" spans="1:3">
      <c r="A41" s="2">
        <v>7.4275251541226028</v>
      </c>
      <c r="B41">
        <v>3.2446460480749848</v>
      </c>
      <c r="C41">
        <v>-0.28707807962812992</v>
      </c>
    </row>
    <row r="42" spans="1:3">
      <c r="A42" s="2">
        <v>4.6487378194430642</v>
      </c>
      <c r="B42">
        <v>0.39112402841298982</v>
      </c>
      <c r="C42">
        <v>-3.0877782128986411</v>
      </c>
    </row>
    <row r="43" spans="1:3">
      <c r="A43" s="2">
        <v>7.9310058451656236</v>
      </c>
      <c r="B43" s="2">
        <v>3.7486827311913791</v>
      </c>
      <c r="C43">
        <v>0.29884169762523211</v>
      </c>
    </row>
    <row r="44" spans="1:3">
      <c r="A44" s="2">
        <v>5.1325215630066428</v>
      </c>
      <c r="B44">
        <v>0.89012192175044902</v>
      </c>
      <c r="C44">
        <v>-2.6026258888190088</v>
      </c>
    </row>
    <row r="45" spans="1:3">
      <c r="A45" s="3">
        <v>2.9397205743446388</v>
      </c>
      <c r="B45">
        <v>-1.645674604829352</v>
      </c>
      <c r="C45" s="2">
        <v>-5.2095654214599998</v>
      </c>
    </row>
    <row r="46" spans="1:3">
      <c r="A46" s="2">
        <v>4.013328752751252</v>
      </c>
      <c r="B46">
        <v>-0.81322268346446047</v>
      </c>
      <c r="C46" s="2">
        <v>-4.4600542585946812</v>
      </c>
    </row>
    <row r="47" spans="1:3">
      <c r="A47" s="2">
        <v>5.5200141424463709</v>
      </c>
      <c r="B47">
        <v>0.91658432574985171</v>
      </c>
      <c r="C47">
        <v>-2.8103407154849291</v>
      </c>
    </row>
    <row r="48" spans="1:3">
      <c r="A48" s="2">
        <v>8.6251568324871304</v>
      </c>
      <c r="B48" s="2">
        <v>4.1313658571284462</v>
      </c>
      <c r="C48">
        <v>0.6367283738423124</v>
      </c>
    </row>
    <row r="49" spans="1:3">
      <c r="A49" s="3">
        <v>3.0572229586935649</v>
      </c>
      <c r="B49">
        <v>-1.110740787242007</v>
      </c>
      <c r="C49" s="2">
        <v>-4.21875877192402</v>
      </c>
    </row>
    <row r="50" spans="1:3">
      <c r="A50" s="2">
        <v>4.3855859691805561</v>
      </c>
      <c r="B50">
        <v>0.57090848221738077</v>
      </c>
      <c r="C50">
        <v>-2.5489715976360432</v>
      </c>
    </row>
    <row r="51" spans="1:3">
      <c r="A51" s="2">
        <v>5.9603500543321237</v>
      </c>
      <c r="B51">
        <v>2.2414271125927878</v>
      </c>
      <c r="C51">
        <v>-0.86730737475509312</v>
      </c>
    </row>
    <row r="52" spans="1:3">
      <c r="A52" s="3">
        <v>-1.4197089660295319</v>
      </c>
      <c r="B52" s="2">
        <v>-3.9161327354623481</v>
      </c>
      <c r="C52" s="2">
        <v>-7.0629728855016118</v>
      </c>
    </row>
    <row r="53" spans="1:3">
      <c r="A53" s="3">
        <v>1.8043261268520661</v>
      </c>
      <c r="B53">
        <v>-2.2309209459086352</v>
      </c>
      <c r="C53" s="2">
        <v>-5.3768005557772947</v>
      </c>
    </row>
    <row r="54" spans="1:3">
      <c r="A54" s="2">
        <v>5.1048853327984816</v>
      </c>
      <c r="B54">
        <v>1.1391102731730649</v>
      </c>
      <c r="C54">
        <v>-2.015522651144555</v>
      </c>
    </row>
    <row r="55" spans="1:3">
      <c r="A55" s="3">
        <v>-1.2623842707181809</v>
      </c>
      <c r="B55" s="2">
        <v>-3.6245318282168091</v>
      </c>
      <c r="C55" s="2">
        <v>-6.6646310312352366</v>
      </c>
    </row>
    <row r="56" spans="1:3">
      <c r="A56" s="3">
        <v>1.8895082753459329</v>
      </c>
      <c r="B56">
        <v>-1.9491890030352681</v>
      </c>
      <c r="C56" s="2">
        <v>-4.983788050033068</v>
      </c>
    </row>
    <row r="57" spans="1:3">
      <c r="A57" s="3">
        <v>-1.215659680505033</v>
      </c>
      <c r="B57" s="2">
        <v>-4.4411160705692732</v>
      </c>
      <c r="C57" s="2">
        <v>-7.6820063797791862</v>
      </c>
    </row>
    <row r="58" spans="1:3">
      <c r="A58" s="3">
        <v>2.9609112277757772</v>
      </c>
      <c r="B58">
        <v>-1.052275928351563</v>
      </c>
      <c r="C58" s="2">
        <v>-4.3013860796797898</v>
      </c>
    </row>
    <row r="59" spans="1:3">
      <c r="A59" s="3">
        <v>1.4631532433374681</v>
      </c>
      <c r="B59">
        <v>-3.4658900121626428</v>
      </c>
      <c r="C59" s="2">
        <v>-6.9698968608791194</v>
      </c>
    </row>
    <row r="60" spans="1:3">
      <c r="A60" s="3">
        <v>-1.536803571146518</v>
      </c>
      <c r="B60" s="2">
        <v>-4.3613221063467522</v>
      </c>
      <c r="C60" s="2">
        <v>-7.8758817663118146</v>
      </c>
    </row>
    <row r="61" spans="1:3">
      <c r="A61" s="3">
        <v>-3.1612290524005879</v>
      </c>
      <c r="B61" s="2">
        <v>-6.9647965938550511</v>
      </c>
      <c r="C61" s="2">
        <v>-10.45894673828853</v>
      </c>
    </row>
    <row r="62" spans="1:3">
      <c r="A62" s="3">
        <v>2.6161787260341089</v>
      </c>
      <c r="B62">
        <v>-1.8907534883701449</v>
      </c>
      <c r="C62" s="2">
        <v>-5.3738610187888343</v>
      </c>
    </row>
    <row r="63" spans="1:3">
      <c r="A63" s="3">
        <v>1.4894417511464211</v>
      </c>
      <c r="B63">
        <v>-2.9283237286418089</v>
      </c>
      <c r="C63" s="2">
        <v>-6.2098481679137132</v>
      </c>
    </row>
    <row r="64" spans="1:3">
      <c r="A64" s="3">
        <v>-2.318709604429011</v>
      </c>
      <c r="B64" s="2">
        <v>-5.6274189039993958</v>
      </c>
      <c r="C64" s="2">
        <v>-8.6723336662454766</v>
      </c>
    </row>
    <row r="65" spans="1:3">
      <c r="A65" s="3">
        <v>-1.406032150499418</v>
      </c>
      <c r="B65" s="2">
        <v>-4.4905579519087393</v>
      </c>
      <c r="C65" s="2">
        <v>-7.5117582727461123</v>
      </c>
    </row>
    <row r="66" spans="1:3">
      <c r="A66" s="3">
        <v>-2.1147719047961129</v>
      </c>
      <c r="B66" s="2">
        <v>-5.1966092678746243</v>
      </c>
      <c r="C66" s="2">
        <v>-8.301562804993825</v>
      </c>
    </row>
    <row r="67" spans="1:3">
      <c r="A67" s="3">
        <v>-2.5853670396507442</v>
      </c>
      <c r="B67" s="2">
        <v>-5.8970932248508552</v>
      </c>
      <c r="C67" s="2">
        <v>-9.0994368125297775</v>
      </c>
    </row>
    <row r="68" spans="1:3">
      <c r="A68" s="3">
        <v>3.0957599575457051</v>
      </c>
      <c r="B68" s="2">
        <v>-6.5983211714447902</v>
      </c>
      <c r="C68" s="2">
        <v>-9.8978174401646868</v>
      </c>
    </row>
    <row r="69" spans="1:3">
      <c r="A69" s="3">
        <v>-1.226588966835606</v>
      </c>
      <c r="B69" s="2">
        <v>-3.8941398981739939</v>
      </c>
      <c r="C69" s="2">
        <v>-7.2990395646266171</v>
      </c>
    </row>
    <row r="70" spans="1:3">
      <c r="A70" s="3">
        <v>1.5459060407581839</v>
      </c>
      <c r="B70">
        <v>-2.8884160445966849</v>
      </c>
      <c r="C70" s="2">
        <v>-6.3942327802129677</v>
      </c>
    </row>
    <row r="71" spans="1:3">
      <c r="A71" s="3">
        <v>-1.1565587646915081</v>
      </c>
      <c r="B71" s="2">
        <v>-3.8158381339370711</v>
      </c>
      <c r="C71" s="2">
        <v>-7.2206585259347049</v>
      </c>
    </row>
    <row r="72" spans="1:3">
      <c r="A72" s="3">
        <v>1.2908671371503131</v>
      </c>
      <c r="B72">
        <v>-3.0806303626371419</v>
      </c>
      <c r="C72" s="2">
        <v>-6.3541788655658769</v>
      </c>
    </row>
    <row r="73" spans="1:3">
      <c r="A73" s="3">
        <v>-1.3937007245858739</v>
      </c>
      <c r="B73" s="2">
        <v>-4.0410718629233786</v>
      </c>
      <c r="C73" s="2">
        <v>-7.1850025026755073</v>
      </c>
    </row>
    <row r="74" spans="1:3">
      <c r="A74" s="2">
        <v>6.5208191477965682</v>
      </c>
      <c r="B74">
        <v>2.7386904665861458</v>
      </c>
      <c r="C74">
        <v>-0.40118001671068038</v>
      </c>
    </row>
    <row r="75" spans="1:3">
      <c r="A75" s="2">
        <v>5.3929158535073984</v>
      </c>
      <c r="B75">
        <v>1.785747525359856</v>
      </c>
      <c r="C75">
        <v>-1.2273619331329191</v>
      </c>
    </row>
    <row r="76" spans="1:3">
      <c r="A76" s="2">
        <v>4.5201140071478063</v>
      </c>
      <c r="B76">
        <v>0.92434162659213714</v>
      </c>
      <c r="C76">
        <v>-2.1111891287495621</v>
      </c>
    </row>
    <row r="77" spans="1:3">
      <c r="A77" s="2">
        <v>3.878477696979481</v>
      </c>
      <c r="B77">
        <v>9.2808538590604173E-2</v>
      </c>
      <c r="C77">
        <v>-2.9940038857105451</v>
      </c>
    </row>
    <row r="78" spans="1:3">
      <c r="A78" s="3">
        <v>2.8582390517907492</v>
      </c>
      <c r="B78">
        <v>-0.90597950340850053</v>
      </c>
      <c r="C78" s="2">
        <v>-3.963639837736574</v>
      </c>
    </row>
    <row r="79" spans="1:3">
      <c r="A79" s="2">
        <v>3.787007111278422</v>
      </c>
      <c r="B79">
        <v>-0.16170012126545441</v>
      </c>
      <c r="C79">
        <v>-3.2321566387991392</v>
      </c>
    </row>
    <row r="80" spans="1:3">
      <c r="A80" s="3">
        <v>2.8286132433837659</v>
      </c>
      <c r="B80">
        <v>-1.130987039818802</v>
      </c>
      <c r="C80" s="2">
        <v>-4.3399449232905836</v>
      </c>
    </row>
    <row r="81" spans="1:3">
      <c r="A81" s="2">
        <v>6.0988424550167313</v>
      </c>
      <c r="B81">
        <v>2.2557257180732431</v>
      </c>
      <c r="C81">
        <v>-0.96771206219882611</v>
      </c>
    </row>
    <row r="82" spans="1:3">
      <c r="A82" s="2">
        <v>5.1772230002410211</v>
      </c>
      <c r="B82">
        <v>1.289236865289328</v>
      </c>
      <c r="C82">
        <v>-2.069481713237765</v>
      </c>
    </row>
    <row r="83" spans="1:3">
      <c r="A83" s="3">
        <v>3.3644173686280121</v>
      </c>
      <c r="B83">
        <v>-1.0514048854004581</v>
      </c>
      <c r="C83" s="2">
        <v>-4.5630006089016177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4759-77B3-4260-825C-60C1CDAA4112}">
  <dimension ref="A1:O84"/>
  <sheetViews>
    <sheetView tabSelected="1" workbookViewId="0">
      <selection activeCell="B9" sqref="B9"/>
    </sheetView>
  </sheetViews>
  <sheetFormatPr defaultRowHeight="16.5"/>
  <cols>
    <col min="1" max="3" width="13.625" bestFit="1" customWidth="1"/>
  </cols>
  <sheetData>
    <row r="1" spans="1:15">
      <c r="A1" t="s">
        <v>0</v>
      </c>
      <c r="B1" t="s">
        <v>1</v>
      </c>
      <c r="C1" t="s">
        <v>2</v>
      </c>
    </row>
    <row r="2" spans="1:15">
      <c r="A2" s="2">
        <v>5.794442998582908</v>
      </c>
      <c r="B2">
        <v>0.75112988895931476</v>
      </c>
      <c r="C2">
        <v>-2.7185331170216571</v>
      </c>
    </row>
    <row r="3" spans="1:15">
      <c r="A3" s="2">
        <v>6.7946563864643563</v>
      </c>
      <c r="B3">
        <v>2.256523132218152</v>
      </c>
      <c r="C3">
        <v>-1.2349004687232621</v>
      </c>
      <c r="G3" t="s">
        <v>12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13</v>
      </c>
    </row>
    <row r="4" spans="1:15">
      <c r="A4" s="2">
        <v>9.3578524243085681</v>
      </c>
      <c r="B4" s="2">
        <v>5.4022446710617951</v>
      </c>
      <c r="C4">
        <v>1.8010870360453579</v>
      </c>
      <c r="G4" t="s">
        <v>0</v>
      </c>
      <c r="H4">
        <f>SUM(A2:A11)</f>
        <v>50.502757815897375</v>
      </c>
      <c r="I4">
        <f>SUM(A12:A21)</f>
        <v>35.083225396126544</v>
      </c>
      <c r="J4">
        <f>SUM(A22:A31)</f>
        <v>50.558825815415304</v>
      </c>
      <c r="K4">
        <f>SUM(A32:A41)</f>
        <v>56.649221928517349</v>
      </c>
      <c r="L4">
        <f>SUM(A42:A51)</f>
        <v>41.486604622632264</v>
      </c>
      <c r="M4">
        <f>SUM(A52:A61)</f>
        <v>43.426037076189282</v>
      </c>
      <c r="N4">
        <f>SUM(A62:A71)</f>
        <v>38.470585251328799</v>
      </c>
      <c r="O4">
        <f>SUM(A72:A81)</f>
        <v>60.321312470255158</v>
      </c>
    </row>
    <row r="5" spans="1:15">
      <c r="A5" s="2">
        <v>3.652964440608685</v>
      </c>
      <c r="B5">
        <v>-0.92213935699498562</v>
      </c>
      <c r="C5" s="2">
        <v>-4.4080469484257403</v>
      </c>
      <c r="G5" t="s">
        <v>10</v>
      </c>
      <c r="H5">
        <f>SUM(B2:B11)</f>
        <v>6.2341236013995367</v>
      </c>
      <c r="I5">
        <f>SUM(B12:B21)</f>
        <v>-5.3324953768064756</v>
      </c>
      <c r="J5">
        <f>SUM(B22:B31)</f>
        <v>10.368627295932443</v>
      </c>
      <c r="K5">
        <f>SUM(B32:B41)</f>
        <v>14.765289363728369</v>
      </c>
      <c r="L5">
        <f>SUM(B42:B51)</f>
        <v>0.44800336655056228</v>
      </c>
      <c r="M5">
        <f>SUM(B52:B61)</f>
        <v>2.5322873132879948</v>
      </c>
      <c r="N5">
        <f>SUM(B62:B71)</f>
        <v>-0.33772936495132511</v>
      </c>
      <c r="O5">
        <f>SUM(B72:B81)</f>
        <v>21.339522972898465</v>
      </c>
    </row>
    <row r="6" spans="1:15">
      <c r="A6" s="2">
        <v>6.7611201393762022</v>
      </c>
      <c r="B6">
        <v>2.140395944797556</v>
      </c>
      <c r="C6">
        <v>-1.4177426674347999</v>
      </c>
      <c r="G6" t="s">
        <v>11</v>
      </c>
      <c r="H6">
        <f>SUM(C2:C11)</f>
        <v>-29.16432102186036</v>
      </c>
      <c r="I6">
        <f>SUM(C12:C21)</f>
        <v>-38.188130301224206</v>
      </c>
      <c r="J6">
        <f>SUM(C22:C31)</f>
        <v>-22.538430431707976</v>
      </c>
      <c r="K6">
        <f>SUM(C32:C41)</f>
        <v>-19.766348443589951</v>
      </c>
      <c r="L6">
        <f>SUM(C42:C51)</f>
        <v>-31.92079671399479</v>
      </c>
      <c r="M6">
        <f>SUM(C52:C61)</f>
        <v>-30.588085984861092</v>
      </c>
      <c r="N6">
        <f>SUM(C62:C71)</f>
        <v>-31.688896648738428</v>
      </c>
      <c r="O6">
        <f>SUM(C72:C81)</f>
        <v>-11.028321865941487</v>
      </c>
    </row>
    <row r="7" spans="1:15">
      <c r="A7">
        <v>3.055741172789268</v>
      </c>
      <c r="B7">
        <v>-1.1977831355711299</v>
      </c>
      <c r="C7" s="2">
        <v>-4.7734722977557613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s="4" t="s">
        <v>0</v>
      </c>
      <c r="N7" s="4" t="s">
        <v>0</v>
      </c>
      <c r="O7" t="s">
        <v>10</v>
      </c>
    </row>
    <row r="8" spans="1:15">
      <c r="A8">
        <v>2.9831748309972572</v>
      </c>
      <c r="B8">
        <v>-1.517176525622673</v>
      </c>
      <c r="C8" s="2">
        <v>-5.0999142371753194</v>
      </c>
    </row>
    <row r="9" spans="1:15">
      <c r="A9" s="2">
        <v>6.1221271956381402</v>
      </c>
      <c r="B9">
        <v>1.94678130235643</v>
      </c>
      <c r="C9">
        <v>-1.6636559807967439</v>
      </c>
      <c r="G9" s="5">
        <v>3.5</v>
      </c>
      <c r="H9" s="5" t="s">
        <v>3</v>
      </c>
      <c r="I9" s="5" t="s">
        <v>4</v>
      </c>
      <c r="J9" s="5" t="s">
        <v>5</v>
      </c>
      <c r="K9" s="5" t="s">
        <v>6</v>
      </c>
      <c r="L9" s="5" t="s">
        <v>7</v>
      </c>
      <c r="M9" s="5" t="s">
        <v>8</v>
      </c>
      <c r="N9" s="5" t="s">
        <v>9</v>
      </c>
      <c r="O9" s="5" t="s">
        <v>13</v>
      </c>
    </row>
    <row r="10" spans="1:15">
      <c r="A10" s="2">
        <v>4.0607653415445721</v>
      </c>
      <c r="B10">
        <v>-0.102272132819602</v>
      </c>
      <c r="C10" s="2">
        <v>-3.6394749289282822</v>
      </c>
      <c r="G10" s="5" t="s">
        <v>0</v>
      </c>
      <c r="H10" s="7">
        <v>7.9588288893739367</v>
      </c>
      <c r="I10" s="5">
        <v>12.300157298274614</v>
      </c>
      <c r="J10" s="7">
        <v>6.0125562131077892</v>
      </c>
      <c r="K10" s="7">
        <v>5.9749264922205629</v>
      </c>
      <c r="L10" s="7">
        <v>11.757033490650858</v>
      </c>
      <c r="M10" s="7">
        <v>11.051078780280967</v>
      </c>
      <c r="N10" s="7">
        <v>9.1594527465990332</v>
      </c>
      <c r="O10" s="7">
        <v>3.2948101268045149</v>
      </c>
    </row>
    <row r="11" spans="1:15">
      <c r="A11">
        <v>1.9199128855874119</v>
      </c>
      <c r="B11">
        <v>-2.5235801869853192</v>
      </c>
      <c r="C11" s="2">
        <v>-6.0096674116441537</v>
      </c>
      <c r="G11" s="5" t="s">
        <v>10</v>
      </c>
      <c r="H11" s="5">
        <v>0.83187893033774341</v>
      </c>
      <c r="I11" s="5">
        <v>-1.673106084311891</v>
      </c>
      <c r="J11" s="5">
        <v>6.1315480621139988</v>
      </c>
      <c r="K11" s="5">
        <v>6.5680319746866687</v>
      </c>
      <c r="L11" s="5">
        <v>0.44800336655056228</v>
      </c>
      <c r="M11" s="5">
        <v>2.5322873132879948</v>
      </c>
      <c r="N11" s="5">
        <v>-0.33772936495132511</v>
      </c>
      <c r="O11" s="5">
        <v>16.159858757189905</v>
      </c>
    </row>
    <row r="12" spans="1:15">
      <c r="A12" s="2">
        <v>6.7319162158214283</v>
      </c>
      <c r="B12">
        <v>2.5651347191012199</v>
      </c>
      <c r="C12">
        <v>-0.94251396960716205</v>
      </c>
      <c r="G12" s="5" t="s">
        <v>11</v>
      </c>
      <c r="H12" s="5">
        <v>-5.2337451979311052</v>
      </c>
      <c r="I12" s="7">
        <v>-4.0933302070507906</v>
      </c>
      <c r="J12" s="5">
        <v>-9.2021317074969851</v>
      </c>
      <c r="K12" s="5">
        <v>-6.8749177894559352</v>
      </c>
      <c r="L12" s="5">
        <v>-7.7592284540898531</v>
      </c>
      <c r="M12" s="7">
        <v>-4.7588781595275007</v>
      </c>
      <c r="N12" s="5">
        <v>-11.96053313067403</v>
      </c>
      <c r="O12" s="5">
        <v>-3.4171745906311077</v>
      </c>
    </row>
    <row r="13" spans="1:15">
      <c r="A13">
        <v>3.0666474085676039</v>
      </c>
      <c r="B13">
        <v>-2.1563148804625389</v>
      </c>
      <c r="C13" s="2">
        <v>-5.6725353642949834</v>
      </c>
      <c r="G13" s="5"/>
      <c r="H13" s="5" t="s">
        <v>10</v>
      </c>
      <c r="I13" s="5" t="s">
        <v>10</v>
      </c>
      <c r="J13" s="5" t="s">
        <v>10</v>
      </c>
      <c r="K13" s="5" t="s">
        <v>10</v>
      </c>
      <c r="L13" s="5" t="s">
        <v>10</v>
      </c>
      <c r="M13" s="5" t="s">
        <v>10</v>
      </c>
      <c r="N13" s="5" t="s">
        <v>10</v>
      </c>
      <c r="O13" s="6" t="s">
        <v>11</v>
      </c>
    </row>
    <row r="14" spans="1:15">
      <c r="A14" s="2">
        <v>7.4257084186676847</v>
      </c>
      <c r="B14">
        <v>2.451508234154848</v>
      </c>
      <c r="C14">
        <v>-1.1634734916590199</v>
      </c>
    </row>
    <row r="15" spans="1:15">
      <c r="A15" s="2">
        <v>4.01795000569241</v>
      </c>
      <c r="B15">
        <v>-0.2482861553775664</v>
      </c>
      <c r="C15" s="2">
        <v>-3.6979779449067989</v>
      </c>
      <c r="G15" s="5"/>
      <c r="H15" s="5" t="s">
        <v>3</v>
      </c>
      <c r="I15" s="5" t="s">
        <v>4</v>
      </c>
      <c r="J15" s="5" t="s">
        <v>5</v>
      </c>
      <c r="K15" s="5" t="s">
        <v>6</v>
      </c>
      <c r="L15" s="5" t="s">
        <v>7</v>
      </c>
      <c r="M15" s="5" t="s">
        <v>8</v>
      </c>
      <c r="N15" s="5" t="s">
        <v>9</v>
      </c>
      <c r="O15" s="5" t="s">
        <v>13</v>
      </c>
    </row>
    <row r="16" spans="1:15">
      <c r="A16">
        <v>2.8754510244790632</v>
      </c>
      <c r="B16">
        <v>-1.241062346993058</v>
      </c>
      <c r="C16" s="2">
        <v>-4.4028071552071486</v>
      </c>
      <c r="G16" s="5" t="s">
        <v>0</v>
      </c>
      <c r="H16" s="7">
        <v>7.9588288893739367</v>
      </c>
      <c r="I16" s="5">
        <v>22.825126298274611</v>
      </c>
      <c r="J16" s="7">
        <v>6.0125562131077892</v>
      </c>
      <c r="K16" s="7">
        <v>5.9749264922205629</v>
      </c>
      <c r="L16" s="7">
        <v>11.757033490650858</v>
      </c>
      <c r="M16" s="7">
        <v>11.051078780280967</v>
      </c>
      <c r="N16" s="7">
        <v>9.1594527465990332</v>
      </c>
      <c r="O16" s="7">
        <v>3.2948101268045149</v>
      </c>
    </row>
    <row r="17" spans="1:15">
      <c r="A17">
        <v>1.290726172020358</v>
      </c>
      <c r="B17">
        <v>-2.3627029982158012</v>
      </c>
      <c r="C17" s="2">
        <v>-5.4638226239884231</v>
      </c>
      <c r="G17" s="5" t="s">
        <v>10</v>
      </c>
      <c r="H17" s="5">
        <v>0.83187893033774341</v>
      </c>
      <c r="I17" s="5">
        <v>-1.673106084311891</v>
      </c>
      <c r="J17" s="5">
        <v>6.1315480621139988</v>
      </c>
      <c r="K17" s="5">
        <v>6.5680319746866687</v>
      </c>
      <c r="L17" s="5">
        <v>0.44800336655056228</v>
      </c>
      <c r="M17" s="5">
        <v>2.5322873132879948</v>
      </c>
      <c r="N17" s="5">
        <v>-0.33772936495132511</v>
      </c>
      <c r="O17" s="5">
        <v>16.159858757189905</v>
      </c>
    </row>
    <row r="18" spans="1:15">
      <c r="A18" s="2">
        <v>4.6074934576704099</v>
      </c>
      <c r="B18">
        <v>1.0729346781474769</v>
      </c>
      <c r="C18">
        <v>-1.9873427457846089</v>
      </c>
      <c r="G18" s="5" t="s">
        <v>11</v>
      </c>
      <c r="H18" s="5">
        <v>-16.899465197931107</v>
      </c>
      <c r="I18" s="7">
        <v>-4.0933302070507906</v>
      </c>
      <c r="J18" s="5">
        <v>-13.709811707496986</v>
      </c>
      <c r="K18" s="5">
        <v>-8.8515477894559353</v>
      </c>
      <c r="L18" s="5">
        <v>-23.719628454089854</v>
      </c>
      <c r="M18" s="7">
        <v>-4.7588781595275007</v>
      </c>
      <c r="N18" s="5">
        <v>-24.636093130674031</v>
      </c>
      <c r="O18" s="5">
        <v>-4.5200045906311077</v>
      </c>
    </row>
    <row r="19" spans="1:15">
      <c r="A19">
        <v>3.3796021601735409</v>
      </c>
      <c r="B19">
        <v>-0.5126539000183693</v>
      </c>
      <c r="C19" s="2">
        <v>-3.712113341514705</v>
      </c>
      <c r="G19" s="5"/>
      <c r="H19" s="5" t="s">
        <v>10</v>
      </c>
      <c r="I19" s="5" t="s">
        <v>10</v>
      </c>
      <c r="J19" s="5" t="s">
        <v>10</v>
      </c>
      <c r="K19" s="5" t="s">
        <v>10</v>
      </c>
      <c r="L19" s="5" t="s">
        <v>10</v>
      </c>
      <c r="M19" s="5" t="s">
        <v>10</v>
      </c>
      <c r="N19" s="5" t="s">
        <v>10</v>
      </c>
      <c r="O19" s="6" t="s">
        <v>11</v>
      </c>
    </row>
    <row r="20" spans="1:15">
      <c r="A20">
        <v>2.5967555965776121</v>
      </c>
      <c r="B20">
        <v>-1.2416634346481019</v>
      </c>
      <c r="C20" s="2">
        <v>-4.385537688682656</v>
      </c>
    </row>
    <row r="21" spans="1:15">
      <c r="A21">
        <v>-0.90902506354356238</v>
      </c>
      <c r="B21" s="2">
        <v>-3.6593892924945841</v>
      </c>
      <c r="C21" s="2">
        <v>-6.7600059755786956</v>
      </c>
    </row>
    <row r="22" spans="1:15">
      <c r="A22" s="2">
        <v>5.1654709675669874</v>
      </c>
      <c r="B22">
        <v>1.462462876829264</v>
      </c>
      <c r="C22">
        <v>-1.637810901357122</v>
      </c>
    </row>
    <row r="23" spans="1:15">
      <c r="A23" s="2">
        <v>4.2039702450040108</v>
      </c>
      <c r="B23">
        <v>0.83575031003030753</v>
      </c>
      <c r="C23">
        <v>-2.3136287014712762</v>
      </c>
    </row>
    <row r="24" spans="1:15">
      <c r="A24" s="2">
        <v>4.6271331592955489</v>
      </c>
      <c r="B24">
        <v>-0.71918613966516809</v>
      </c>
      <c r="C24" s="2">
        <v>-4.2802406866802647</v>
      </c>
    </row>
    <row r="25" spans="1:15">
      <c r="A25">
        <v>3.0220589281621102</v>
      </c>
      <c r="B25">
        <v>-1.465864884253897</v>
      </c>
      <c r="C25" s="2">
        <v>-4.8965155234960758</v>
      </c>
    </row>
    <row r="26" spans="1:15">
      <c r="A26" s="2">
        <v>6.1149208276869018</v>
      </c>
      <c r="B26">
        <v>1.964592466646633</v>
      </c>
      <c r="C26">
        <v>-1.4981082485810631</v>
      </c>
    </row>
    <row r="27" spans="1:15">
      <c r="A27" s="2">
        <v>4.4439731134567122</v>
      </c>
      <c r="B27">
        <v>1.0287083703256901</v>
      </c>
      <c r="C27">
        <v>-2.1063290503741809</v>
      </c>
    </row>
    <row r="28" spans="1:15">
      <c r="A28" s="2">
        <v>4.5106913839058178</v>
      </c>
      <c r="B28">
        <v>0.91109244187744309</v>
      </c>
      <c r="C28">
        <v>-2.2683858607748331</v>
      </c>
    </row>
    <row r="29" spans="1:15">
      <c r="A29">
        <v>2.990497284945679</v>
      </c>
      <c r="B29">
        <v>-0.88284186526645581</v>
      </c>
      <c r="C29" s="2">
        <v>-4.1595425140346478</v>
      </c>
    </row>
    <row r="30" spans="1:15">
      <c r="A30" s="2">
        <v>8.2859323298264815</v>
      </c>
      <c r="B30" s="2">
        <v>4.2370792338184442</v>
      </c>
      <c r="C30">
        <v>0.97314930689201029</v>
      </c>
    </row>
    <row r="31" spans="1:15">
      <c r="A31" s="2">
        <v>7.1941775755650612</v>
      </c>
      <c r="B31">
        <v>2.9968344855901821</v>
      </c>
      <c r="C31">
        <v>-0.35101825183051899</v>
      </c>
    </row>
    <row r="32" spans="1:15">
      <c r="A32" s="2">
        <v>4.0778283243563447</v>
      </c>
      <c r="B32">
        <v>0.1425655689577473</v>
      </c>
      <c r="C32">
        <v>-3.279880020512322</v>
      </c>
    </row>
    <row r="33" spans="1:3">
      <c r="A33">
        <v>3.001704723702141</v>
      </c>
      <c r="B33">
        <v>-1.1979481853366449</v>
      </c>
      <c r="C33" s="2">
        <v>-4.5471810085575024</v>
      </c>
    </row>
    <row r="34" spans="1:3">
      <c r="A34" s="2">
        <v>8.0273554812973416</v>
      </c>
      <c r="B34" s="2">
        <v>3.9078148741236132</v>
      </c>
      <c r="C34">
        <v>0.52592425522384112</v>
      </c>
    </row>
    <row r="35" spans="1:3">
      <c r="A35" s="2">
        <v>6.8305037352236804</v>
      </c>
      <c r="B35">
        <v>2.740290772902068</v>
      </c>
      <c r="C35">
        <v>-0.7228942103460646</v>
      </c>
    </row>
    <row r="36" spans="1:3">
      <c r="A36" s="2">
        <v>4.1802909950874021</v>
      </c>
      <c r="B36">
        <v>-0.22807938231084729</v>
      </c>
      <c r="C36" s="2">
        <v>-3.5747528530915611</v>
      </c>
    </row>
    <row r="37" spans="1:3">
      <c r="A37">
        <v>2.9732217685184219</v>
      </c>
      <c r="B37">
        <v>-1.312650724724183</v>
      </c>
      <c r="C37" s="2">
        <v>-4.7694967924849543</v>
      </c>
    </row>
    <row r="38" spans="1:3">
      <c r="A38" s="2">
        <v>6.2275435793897023</v>
      </c>
      <c r="B38">
        <v>2.0719334925527968</v>
      </c>
      <c r="C38">
        <v>-1.4111253586620229</v>
      </c>
    </row>
    <row r="39" spans="1:3">
      <c r="A39" s="2">
        <v>5.1325215630066428</v>
      </c>
      <c r="B39">
        <v>0.89012192175044902</v>
      </c>
      <c r="C39">
        <v>-2.6026258888190088</v>
      </c>
    </row>
    <row r="40" spans="1:3">
      <c r="A40" s="2">
        <v>8.4683800188929599</v>
      </c>
      <c r="B40" s="2">
        <v>4.2894425149180879</v>
      </c>
      <c r="C40">
        <v>0.79028935919304477</v>
      </c>
    </row>
    <row r="41" spans="1:3">
      <c r="A41" s="2">
        <v>7.7298717390427178</v>
      </c>
      <c r="B41">
        <v>3.461798510895282</v>
      </c>
      <c r="C41">
        <v>-0.1746059255334024</v>
      </c>
    </row>
    <row r="42" spans="1:3">
      <c r="A42" s="2">
        <v>5.5200141424463709</v>
      </c>
      <c r="B42">
        <v>0.91658432574985171</v>
      </c>
      <c r="C42">
        <v>-2.8103407154849291</v>
      </c>
    </row>
    <row r="43" spans="1:3">
      <c r="A43" s="2">
        <v>7.2081213112417917</v>
      </c>
      <c r="B43">
        <v>2.4882131280326338</v>
      </c>
      <c r="C43">
        <v>-1.1387878159168361</v>
      </c>
    </row>
    <row r="44" spans="1:3">
      <c r="A44">
        <v>1.5345044195322339</v>
      </c>
      <c r="B44">
        <v>-2.7353391241662171</v>
      </c>
      <c r="C44" s="2">
        <v>-5.8850636682199298</v>
      </c>
    </row>
    <row r="45" spans="1:3">
      <c r="A45">
        <v>3.0572229586935649</v>
      </c>
      <c r="B45">
        <v>-1.110740787242007</v>
      </c>
      <c r="C45" s="2">
        <v>-4.21875877192402</v>
      </c>
    </row>
    <row r="46" spans="1:3">
      <c r="A46" s="2">
        <v>4.3855859691805561</v>
      </c>
      <c r="B46">
        <v>0.57090848221738077</v>
      </c>
      <c r="C46">
        <v>-2.5489715976360432</v>
      </c>
    </row>
    <row r="47" spans="1:3">
      <c r="A47" s="2">
        <v>5.9603500543321237</v>
      </c>
      <c r="B47">
        <v>2.2414271125927878</v>
      </c>
      <c r="C47">
        <v>-0.86730737475509312</v>
      </c>
    </row>
    <row r="48" spans="1:3">
      <c r="A48">
        <v>1.8043261268520661</v>
      </c>
      <c r="B48">
        <v>-2.2309209459086352</v>
      </c>
      <c r="C48" s="2">
        <v>-5.3768005557772947</v>
      </c>
    </row>
    <row r="49" spans="1:3">
      <c r="A49">
        <v>3.47147171022706</v>
      </c>
      <c r="B49">
        <v>-0.54766420944774374</v>
      </c>
      <c r="C49" s="2">
        <v>-3.6971572139506259</v>
      </c>
    </row>
    <row r="50" spans="1:3">
      <c r="A50" s="2">
        <v>6.6554996547805656</v>
      </c>
      <c r="B50">
        <v>2.804724387757779</v>
      </c>
      <c r="C50">
        <v>-0.39382095029695102</v>
      </c>
    </row>
    <row r="51" spans="1:3">
      <c r="A51">
        <v>1.8895082753459329</v>
      </c>
      <c r="B51">
        <v>-1.9491890030352681</v>
      </c>
      <c r="C51" s="2">
        <v>-4.983788050033068</v>
      </c>
    </row>
    <row r="52" spans="1:3">
      <c r="A52" s="2">
        <v>5.0951309113519176</v>
      </c>
      <c r="B52">
        <v>1.445268010026306</v>
      </c>
      <c r="C52">
        <v>-1.617288524454142</v>
      </c>
    </row>
    <row r="53" spans="1:3">
      <c r="A53">
        <v>2.9609112277757772</v>
      </c>
      <c r="B53">
        <v>-1.052275928351563</v>
      </c>
      <c r="C53" s="2">
        <v>-4.3013860796797898</v>
      </c>
    </row>
    <row r="54" spans="1:3">
      <c r="A54" s="2">
        <v>6.3251819289465807</v>
      </c>
      <c r="B54">
        <v>2.37942820207126</v>
      </c>
      <c r="C54">
        <v>-0.91439403098553551</v>
      </c>
    </row>
    <row r="55" spans="1:3">
      <c r="A55" s="2">
        <v>4.0598633397576087</v>
      </c>
      <c r="B55">
        <v>-0.1145313045709284</v>
      </c>
      <c r="C55" s="2">
        <v>-3.5897239833479389</v>
      </c>
    </row>
    <row r="56" spans="1:3">
      <c r="A56">
        <v>3.460379588810802</v>
      </c>
      <c r="B56">
        <v>-0.98982716411951399</v>
      </c>
      <c r="C56" s="2">
        <v>-4.4847592849875726</v>
      </c>
    </row>
    <row r="57" spans="1:3">
      <c r="A57" s="2">
        <v>6.674327638749622</v>
      </c>
      <c r="B57">
        <v>2.4373528403115978</v>
      </c>
      <c r="C57">
        <v>-1.109032424399081</v>
      </c>
    </row>
    <row r="58" spans="1:3">
      <c r="A58" s="2">
        <v>4.0493579690762402</v>
      </c>
      <c r="B58">
        <v>-0.18490612625078071</v>
      </c>
      <c r="C58" s="2">
        <v>-3.6717204610324798</v>
      </c>
    </row>
    <row r="59" spans="1:3">
      <c r="A59">
        <v>1.4894417511464211</v>
      </c>
      <c r="B59">
        <v>-2.9283237286418089</v>
      </c>
      <c r="C59" s="2">
        <v>-6.2098481679137132</v>
      </c>
    </row>
    <row r="60" spans="1:3">
      <c r="A60" s="2">
        <v>6.1710965080263449</v>
      </c>
      <c r="B60">
        <v>2.1351628485792502</v>
      </c>
      <c r="C60">
        <v>-1.1181631796887419</v>
      </c>
    </row>
    <row r="61" spans="1:3">
      <c r="A61">
        <v>3.1403462125479682</v>
      </c>
      <c r="B61">
        <v>-0.59506033576582407</v>
      </c>
      <c r="C61" s="2">
        <v>-3.5717698483720972</v>
      </c>
    </row>
    <row r="62" spans="1:3">
      <c r="A62">
        <v>1.451820814927969</v>
      </c>
      <c r="B62">
        <v>-3.019006597589069</v>
      </c>
      <c r="C62" s="2">
        <v>-6.0226122134620423</v>
      </c>
    </row>
    <row r="63" spans="1:3">
      <c r="A63" s="2">
        <v>5.627231739412407</v>
      </c>
      <c r="B63">
        <v>2.1372847465357441</v>
      </c>
      <c r="C63">
        <v>-0.96351760923675656</v>
      </c>
    </row>
    <row r="64" spans="1:3">
      <c r="A64">
        <v>3.2729354203946981</v>
      </c>
      <c r="B64">
        <v>-0.41719915520625828</v>
      </c>
      <c r="C64">
        <v>-3.3643297871013669</v>
      </c>
    </row>
    <row r="65" spans="1:3">
      <c r="A65">
        <v>1.2693714904290501</v>
      </c>
      <c r="B65">
        <v>-2.7871107910458348</v>
      </c>
      <c r="C65" s="2">
        <v>-5.8082059391554894</v>
      </c>
    </row>
    <row r="66" spans="1:3">
      <c r="A66" s="2">
        <v>5.9308520232810977</v>
      </c>
      <c r="B66">
        <v>2.335506335430749</v>
      </c>
      <c r="C66">
        <v>-0.73254009383933394</v>
      </c>
    </row>
    <row r="67" spans="1:3">
      <c r="A67" s="2">
        <v>3.7182980892769608</v>
      </c>
      <c r="B67">
        <v>-0.15074776088057781</v>
      </c>
      <c r="C67">
        <v>-3.2024870767677882</v>
      </c>
    </row>
    <row r="68" spans="1:3">
      <c r="A68">
        <v>3.1653250208473152</v>
      </c>
      <c r="B68">
        <v>-0.80106774583309481</v>
      </c>
      <c r="C68" s="2">
        <v>-4.0033622993173852</v>
      </c>
    </row>
    <row r="69" spans="1:3">
      <c r="A69" s="2">
        <v>6.361538255616737</v>
      </c>
      <c r="B69">
        <v>2.6289440963779969</v>
      </c>
      <c r="C69">
        <v>-0.60026758775516131</v>
      </c>
    </row>
    <row r="70" spans="1:3">
      <c r="A70" s="2">
        <v>4.1199138036677274</v>
      </c>
      <c r="B70">
        <v>0.22152249595183451</v>
      </c>
      <c r="C70">
        <v>-3.0973909759736218</v>
      </c>
    </row>
    <row r="71" spans="1:3">
      <c r="A71" s="2">
        <v>3.5532985934748331</v>
      </c>
      <c r="B71">
        <v>-0.48585498869281452</v>
      </c>
      <c r="C71" s="2">
        <v>-3.8941830661294841</v>
      </c>
    </row>
    <row r="72" spans="1:3">
      <c r="A72" s="2">
        <v>7.0794886350118702</v>
      </c>
      <c r="B72">
        <v>2.933729716624629</v>
      </c>
      <c r="C72">
        <v>-0.49214196719110298</v>
      </c>
    </row>
    <row r="73" spans="1:3">
      <c r="A73" s="2">
        <v>6.3900656001855616</v>
      </c>
      <c r="B73">
        <v>2.225839594749913</v>
      </c>
      <c r="C73">
        <v>-1.302140075203265</v>
      </c>
    </row>
    <row r="74" spans="1:3">
      <c r="A74" s="2">
        <v>3.665198837665478</v>
      </c>
      <c r="B74">
        <v>-0.4397574656555775</v>
      </c>
      <c r="C74" s="2">
        <v>-3.8246006998186601</v>
      </c>
    </row>
    <row r="75" spans="1:3">
      <c r="A75" s="2">
        <v>7.0189186032593396</v>
      </c>
      <c r="B75">
        <v>2.9603139831650109</v>
      </c>
      <c r="C75">
        <v>-0.46658022032836932</v>
      </c>
    </row>
    <row r="76" spans="1:3">
      <c r="A76" s="2">
        <v>5.9698915582785688</v>
      </c>
      <c r="B76">
        <v>2.0029492786245888</v>
      </c>
      <c r="C76">
        <v>-1.2564997091990939</v>
      </c>
    </row>
    <row r="77" spans="1:3">
      <c r="A77">
        <v>3.2948101268045149</v>
      </c>
      <c r="B77">
        <v>-0.66486429676995185</v>
      </c>
      <c r="C77" s="2">
        <v>-3.7865465754917191</v>
      </c>
    </row>
    <row r="78" spans="1:3">
      <c r="A78" s="2">
        <v>6.5208191477965682</v>
      </c>
      <c r="B78">
        <v>2.7386904665861458</v>
      </c>
      <c r="C78">
        <v>-0.40118001671068038</v>
      </c>
    </row>
    <row r="79" spans="1:3">
      <c r="A79" s="2">
        <v>5.3929158535073984</v>
      </c>
      <c r="B79">
        <v>1.785747525359856</v>
      </c>
      <c r="C79">
        <v>-1.2273619331329191</v>
      </c>
    </row>
    <row r="80" spans="1:3">
      <c r="A80" s="2">
        <v>8.7512545859971613</v>
      </c>
      <c r="B80" s="2">
        <v>5.1796642157085602</v>
      </c>
      <c r="C80">
        <v>2.1724414703947938</v>
      </c>
    </row>
    <row r="81" spans="1:3">
      <c r="A81" s="2">
        <v>6.2379495217487007</v>
      </c>
      <c r="B81">
        <v>2.6172099545052929</v>
      </c>
      <c r="C81">
        <v>-0.44371213926047071</v>
      </c>
    </row>
    <row r="82" spans="1:3">
      <c r="A82" s="2">
        <v>5.3696843826500764</v>
      </c>
      <c r="B82">
        <v>1.743459160559357</v>
      </c>
      <c r="C82">
        <v>-1.311730490577012</v>
      </c>
    </row>
    <row r="83" spans="1:3">
      <c r="A83" s="2">
        <v>8.7244016971658027</v>
      </c>
      <c r="B83" s="2">
        <v>5.1306802221822583</v>
      </c>
      <c r="C83">
        <v>2.093120842470813</v>
      </c>
    </row>
    <row r="84" spans="1:3">
      <c r="A84" s="2">
        <v>6.1649213068209896</v>
      </c>
      <c r="B84">
        <v>2.5036106808344449</v>
      </c>
      <c r="C84">
        <v>-0.5944936500943705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6234-ED6D-45DD-93A9-2EFAAB6056B9}">
  <dimension ref="A1:N70"/>
  <sheetViews>
    <sheetView workbookViewId="0">
      <selection activeCell="G3" sqref="G3"/>
    </sheetView>
  </sheetViews>
  <sheetFormatPr defaultRowHeight="16.5"/>
  <cols>
    <col min="1" max="1" width="13.625" bestFit="1" customWidth="1"/>
    <col min="2" max="2" width="13.5" customWidth="1"/>
    <col min="3" max="3" width="13.625" bestFit="1" customWidth="1"/>
  </cols>
  <sheetData>
    <row r="1" spans="1:14">
      <c r="A1" t="s">
        <v>0</v>
      </c>
      <c r="B1" t="s">
        <v>1</v>
      </c>
      <c r="C1" t="s">
        <v>2</v>
      </c>
    </row>
    <row r="2" spans="1:14">
      <c r="A2" s="2">
        <v>8.0657841160191754</v>
      </c>
      <c r="B2" s="2">
        <v>3.690219479827074</v>
      </c>
      <c r="C2">
        <v>0.206603179039866</v>
      </c>
    </row>
    <row r="3" spans="1:14">
      <c r="A3" s="2">
        <v>10.93415762731818</v>
      </c>
      <c r="B3" s="2">
        <v>6.5512361895458113</v>
      </c>
      <c r="C3">
        <v>2.5501210784356219</v>
      </c>
      <c r="G3" t="s">
        <v>12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</row>
    <row r="4" spans="1:14">
      <c r="A4" s="2">
        <v>6.7946563864643563</v>
      </c>
      <c r="B4">
        <v>2.256523132218152</v>
      </c>
      <c r="C4">
        <v>-1.2349004687232621</v>
      </c>
      <c r="G4" t="s">
        <v>0</v>
      </c>
      <c r="H4">
        <f>SUM(A2:A11)</f>
        <v>74.860470257136427</v>
      </c>
      <c r="I4">
        <f>SUM(A12:A21)</f>
        <v>56.682929892315229</v>
      </c>
      <c r="J4">
        <f>SUM(A22:A31)</f>
        <v>51.344932451351688</v>
      </c>
      <c r="K4">
        <f>SUM(A32:A41)</f>
        <v>60.810945133733739</v>
      </c>
      <c r="L4">
        <f>SUM(A42:A51)</f>
        <v>42.819079258973304</v>
      </c>
      <c r="M4">
        <f>SUM(A52:A61)</f>
        <v>33.58229299591931</v>
      </c>
      <c r="N4">
        <f>SUM(A62:A71)</f>
        <v>37.988344166428149</v>
      </c>
    </row>
    <row r="5" spans="1:14">
      <c r="A5" s="2">
        <v>9.3578524243085681</v>
      </c>
      <c r="B5" s="2">
        <v>5.4022446710617951</v>
      </c>
      <c r="C5">
        <v>1.8010870360453579</v>
      </c>
      <c r="G5" t="s">
        <v>10</v>
      </c>
      <c r="H5">
        <f>SUM(B2:B11)</f>
        <v>31.997071262832556</v>
      </c>
      <c r="I5">
        <f>SUM(B12:B21)</f>
        <v>15.767555717487925</v>
      </c>
      <c r="J5">
        <f>SUM(B22:B31)</f>
        <v>12.926556847085713</v>
      </c>
      <c r="K5">
        <f>SUM(B32:B41)</f>
        <v>19.02804651104346</v>
      </c>
      <c r="L5">
        <f>SUM(B42:B51)</f>
        <v>3.1078421982052999</v>
      </c>
      <c r="M5">
        <f>SUM(B52:B61)</f>
        <v>-5.5684389391908251</v>
      </c>
      <c r="N5">
        <f>SUM(B62:B71)</f>
        <v>2.6278556087669434</v>
      </c>
    </row>
    <row r="6" spans="1:14">
      <c r="A6" s="2">
        <v>5.2529327000127637</v>
      </c>
      <c r="B6">
        <v>0.76289698315648491</v>
      </c>
      <c r="C6">
        <v>-2.8237807706035789</v>
      </c>
      <c r="G6" t="s">
        <v>11</v>
      </c>
      <c r="H6">
        <f>SUM(C2:C11)</f>
        <v>-4.5580253001636546</v>
      </c>
      <c r="I6">
        <f>SUM(C12:C21)</f>
        <v>-18.588365754544114</v>
      </c>
      <c r="J6">
        <f>SUM(C22:C31)</f>
        <v>-19.494252250924415</v>
      </c>
      <c r="K6">
        <f>SUM(C32:C41)</f>
        <v>-15.481176507027707</v>
      </c>
      <c r="L6">
        <f>SUM(C42:C51)</f>
        <v>-28.54730670764663</v>
      </c>
      <c r="M6">
        <f>SUM(C52:C61)</f>
        <v>-37.986766840453321</v>
      </c>
      <c r="N6">
        <f>SUM(C62:C71)</f>
        <v>-26.768015535656808</v>
      </c>
    </row>
    <row r="7" spans="1:14">
      <c r="A7" s="2">
        <v>8.0660979020579795</v>
      </c>
      <c r="B7" s="2">
        <v>3.69056394335405</v>
      </c>
      <c r="C7">
        <v>0.20684635887275271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s="4" t="s">
        <v>0</v>
      </c>
      <c r="N7" s="4" t="s">
        <v>0</v>
      </c>
    </row>
    <row r="8" spans="1:14">
      <c r="A8" s="2">
        <v>6.479953239318772</v>
      </c>
      <c r="B8">
        <v>2.254552712337043</v>
      </c>
      <c r="C8">
        <v>-1.386260281889212</v>
      </c>
    </row>
    <row r="9" spans="1:14">
      <c r="A9" s="2">
        <v>4.4944894506013346</v>
      </c>
      <c r="B9">
        <v>0.21528951854451289</v>
      </c>
      <c r="C9">
        <v>-3.3743542066981389</v>
      </c>
      <c r="G9" s="5">
        <v>3.5</v>
      </c>
      <c r="H9" s="5" t="s">
        <v>3</v>
      </c>
      <c r="I9" s="5" t="s">
        <v>4</v>
      </c>
      <c r="J9" s="5" t="s">
        <v>5</v>
      </c>
      <c r="K9" s="5" t="s">
        <v>6</v>
      </c>
      <c r="L9" s="5" t="s">
        <v>7</v>
      </c>
      <c r="M9" s="5" t="s">
        <v>8</v>
      </c>
      <c r="N9" s="5" t="s">
        <v>9</v>
      </c>
    </row>
    <row r="10" spans="1:14">
      <c r="A10" s="2">
        <v>7.8606460053176068</v>
      </c>
      <c r="B10" s="2">
        <v>3.6633353004518772</v>
      </c>
      <c r="C10">
        <v>0.14953786047886289</v>
      </c>
      <c r="G10" s="5" t="s">
        <v>0</v>
      </c>
      <c r="H10" s="7">
        <v>0</v>
      </c>
      <c r="I10" s="7">
        <v>1.290726172020358</v>
      </c>
      <c r="J10" s="7">
        <v>7.6572452094161711</v>
      </c>
      <c r="K10" s="7">
        <v>2.9732217685184219</v>
      </c>
      <c r="L10" s="5">
        <v>13.504636936639791</v>
      </c>
      <c r="M10" s="7">
        <v>5.1516923877086471</v>
      </c>
      <c r="N10" s="7">
        <v>3.1653250208473152</v>
      </c>
    </row>
    <row r="11" spans="1:14">
      <c r="A11" s="2">
        <v>7.5539004057176884</v>
      </c>
      <c r="B11" s="2">
        <v>3.5102093323357599</v>
      </c>
      <c r="C11">
        <v>-0.65292508512192304</v>
      </c>
      <c r="G11" s="5" t="s">
        <v>10</v>
      </c>
      <c r="H11" s="7">
        <v>5.4892623462561927</v>
      </c>
      <c r="I11" s="5">
        <v>3.9270914259856995</v>
      </c>
      <c r="J11" s="5">
        <v>8.4855171464295083</v>
      </c>
      <c r="K11" s="5">
        <v>6.2401788539373184</v>
      </c>
      <c r="L11" s="5">
        <v>3.1078421982052999</v>
      </c>
      <c r="M11" s="5">
        <v>-1.6256192913542304</v>
      </c>
      <c r="N11" s="5">
        <v>2.6278556087669434</v>
      </c>
    </row>
    <row r="12" spans="1:14">
      <c r="A12" s="2">
        <v>5.0305174454146471</v>
      </c>
      <c r="B12">
        <v>0.87575464643069356</v>
      </c>
      <c r="C12">
        <v>-2.6252268963176282</v>
      </c>
      <c r="G12" s="5" t="s">
        <v>11</v>
      </c>
      <c r="H12" s="5">
        <v>-4.5580253001636546</v>
      </c>
      <c r="I12" s="5">
        <v>-8.9326736149854753</v>
      </c>
      <c r="J12" s="5">
        <v>-6.2386952548819554</v>
      </c>
      <c r="K12" s="5">
        <v>-6.2516254559480711</v>
      </c>
      <c r="L12" s="5">
        <v>-10.270802115961622</v>
      </c>
      <c r="M12" s="5">
        <v>-15.144614207992468</v>
      </c>
      <c r="N12" s="5">
        <v>-18.870470170209945</v>
      </c>
    </row>
    <row r="13" spans="1:14">
      <c r="A13" s="2">
        <v>8.3650068048485959</v>
      </c>
      <c r="B13" s="2">
        <v>4.2613353070480553</v>
      </c>
      <c r="C13">
        <v>0.77011730879975959</v>
      </c>
      <c r="G13" s="5"/>
      <c r="H13" s="6" t="s">
        <v>11</v>
      </c>
      <c r="I13" s="5" t="s">
        <v>10</v>
      </c>
      <c r="J13" s="6" t="s">
        <v>11</v>
      </c>
      <c r="K13" s="5" t="s">
        <v>10</v>
      </c>
      <c r="L13" s="5" t="s">
        <v>10</v>
      </c>
      <c r="M13" s="5" t="s">
        <v>10</v>
      </c>
      <c r="N13" s="5" t="s">
        <v>10</v>
      </c>
    </row>
    <row r="14" spans="1:14">
      <c r="A14" s="2">
        <v>7.3433862677544104</v>
      </c>
      <c r="B14" s="2">
        <v>3.5960736279897429</v>
      </c>
      <c r="C14">
        <v>-0.31098936430880808</v>
      </c>
    </row>
    <row r="15" spans="1:14">
      <c r="A15" s="2">
        <v>4.2250377671973984</v>
      </c>
      <c r="B15">
        <v>-0.63824640398522736</v>
      </c>
      <c r="C15" s="2">
        <v>-4.1918695155702164</v>
      </c>
      <c r="G15" s="5" t="s">
        <v>14</v>
      </c>
      <c r="H15" s="5" t="s">
        <v>3</v>
      </c>
      <c r="I15" s="5" t="s">
        <v>4</v>
      </c>
      <c r="J15" s="5" t="s">
        <v>5</v>
      </c>
      <c r="K15" s="5" t="s">
        <v>6</v>
      </c>
      <c r="L15" s="5" t="s">
        <v>7</v>
      </c>
      <c r="M15" s="5" t="s">
        <v>8</v>
      </c>
      <c r="N15" s="5" t="s">
        <v>9</v>
      </c>
    </row>
    <row r="16" spans="1:14">
      <c r="A16" s="2">
        <v>8.8587305588917271</v>
      </c>
      <c r="B16" s="2">
        <v>3.983055356464428</v>
      </c>
      <c r="C16">
        <v>0.36763925491438287</v>
      </c>
      <c r="G16" s="5" t="s">
        <v>0</v>
      </c>
      <c r="H16" s="7">
        <v>0</v>
      </c>
      <c r="I16" s="7">
        <v>1.290726172020358</v>
      </c>
      <c r="J16" s="7">
        <v>7.6572452094161711</v>
      </c>
      <c r="K16" s="7">
        <v>2.9732217685184219</v>
      </c>
      <c r="L16" s="5">
        <v>34.914176936639791</v>
      </c>
      <c r="M16" s="7">
        <v>5.1516923877086471</v>
      </c>
      <c r="N16" s="7">
        <v>3.1653250208473152</v>
      </c>
    </row>
    <row r="17" spans="1:14">
      <c r="A17" s="2">
        <v>5.645707383925286</v>
      </c>
      <c r="B17">
        <v>1.4542183326790621</v>
      </c>
      <c r="C17">
        <v>-1.989920525145394</v>
      </c>
      <c r="G17" s="5" t="s">
        <v>10</v>
      </c>
      <c r="H17" s="7">
        <v>5.4892623462561927</v>
      </c>
      <c r="I17" s="5">
        <v>5.5038474259856995</v>
      </c>
      <c r="J17" s="5">
        <v>8.4855171464295083</v>
      </c>
      <c r="K17" s="5">
        <v>8.1429838539373183</v>
      </c>
      <c r="L17" s="5">
        <v>3.1078421982052999</v>
      </c>
      <c r="M17" s="5">
        <v>-1.6256192913542304</v>
      </c>
      <c r="N17" s="5">
        <v>2.6278556087669434</v>
      </c>
    </row>
    <row r="18" spans="1:14">
      <c r="A18" s="2">
        <v>4.4451941760632474</v>
      </c>
      <c r="B18">
        <v>0.61114863255489837</v>
      </c>
      <c r="C18">
        <v>-2.7063622307076272</v>
      </c>
      <c r="G18" s="5" t="s">
        <v>11</v>
      </c>
      <c r="H18" s="5">
        <v>-4.5580253001636546</v>
      </c>
      <c r="I18" s="5">
        <v>-8.9326736149854753</v>
      </c>
      <c r="J18" s="5">
        <v>-10.137555254881956</v>
      </c>
      <c r="K18" s="5">
        <v>-6.2516254559480711</v>
      </c>
      <c r="L18" s="5">
        <v>-21.689722115961622</v>
      </c>
      <c r="M18" s="5">
        <v>-26.540654207992468</v>
      </c>
      <c r="N18" s="5">
        <v>-24.818910170209946</v>
      </c>
    </row>
    <row r="19" spans="1:14">
      <c r="A19">
        <v>1.290726172020358</v>
      </c>
      <c r="B19">
        <v>-2.3627029982158012</v>
      </c>
      <c r="C19" s="2">
        <v>-5.4638226239884231</v>
      </c>
      <c r="G19" s="5"/>
      <c r="H19" s="6" t="s">
        <v>11</v>
      </c>
      <c r="I19" s="5" t="s">
        <v>10</v>
      </c>
      <c r="J19" s="5" t="s">
        <v>10</v>
      </c>
      <c r="K19" s="6" t="s">
        <v>11</v>
      </c>
      <c r="L19" s="5" t="s">
        <v>10</v>
      </c>
      <c r="M19" s="5" t="s">
        <v>10</v>
      </c>
      <c r="N19" s="5" t="s">
        <v>10</v>
      </c>
    </row>
    <row r="20" spans="1:14">
      <c r="A20" s="2">
        <v>6.3811877920102278</v>
      </c>
      <c r="B20">
        <v>2.763233896319012</v>
      </c>
      <c r="C20">
        <v>-0.41931287550311319</v>
      </c>
    </row>
    <row r="21" spans="1:14">
      <c r="A21" s="2">
        <v>5.0974355241893319</v>
      </c>
      <c r="B21">
        <v>1.223685320203062</v>
      </c>
      <c r="C21">
        <v>-2.018618286717047</v>
      </c>
    </row>
    <row r="22" spans="1:14">
      <c r="A22">
        <v>2.5967555965776121</v>
      </c>
      <c r="B22">
        <v>-1.2416634346481019</v>
      </c>
      <c r="C22" s="2">
        <v>-4.385537688682656</v>
      </c>
    </row>
    <row r="23" spans="1:14">
      <c r="A23">
        <v>1.988424874241421</v>
      </c>
      <c r="B23">
        <v>-1.9496885614827839</v>
      </c>
      <c r="C23" s="2">
        <v>-5.0496656397197048</v>
      </c>
    </row>
    <row r="24" spans="1:14">
      <c r="A24" s="2">
        <v>6.7988777436781698</v>
      </c>
      <c r="B24">
        <v>3.1678090507387058</v>
      </c>
      <c r="C24">
        <v>0.14740156319374201</v>
      </c>
    </row>
    <row r="25" spans="1:14">
      <c r="A25" s="2">
        <v>5.7948611214014916</v>
      </c>
      <c r="B25">
        <v>2.5269959003092008</v>
      </c>
      <c r="C25">
        <v>-0.60872973472649694</v>
      </c>
    </row>
    <row r="26" spans="1:14">
      <c r="A26" s="2">
        <v>6.0621580654873144</v>
      </c>
      <c r="B26">
        <v>1.297394832904414</v>
      </c>
      <c r="C26">
        <v>-2.5605066818092879</v>
      </c>
    </row>
    <row r="27" spans="1:14">
      <c r="A27" s="2">
        <v>4.4552159470554891</v>
      </c>
      <c r="B27">
        <v>0.25545417250115132</v>
      </c>
      <c r="C27">
        <v>-3.1847124790942298</v>
      </c>
    </row>
    <row r="28" spans="1:14">
      <c r="A28">
        <v>3.0720647385971378</v>
      </c>
      <c r="B28">
        <v>-0.75951026497111229</v>
      </c>
      <c r="C28" s="2">
        <v>-3.8203536676401009</v>
      </c>
    </row>
    <row r="29" spans="1:14">
      <c r="A29" s="2">
        <v>7.9297588733057909</v>
      </c>
      <c r="B29" s="2">
        <v>4.441039700656205</v>
      </c>
      <c r="C29">
        <v>1.3779821484005319</v>
      </c>
    </row>
    <row r="30" spans="1:14">
      <c r="A30" s="2">
        <v>6.2469827778064424</v>
      </c>
      <c r="B30">
        <v>2.6475607221866562</v>
      </c>
      <c r="C30">
        <v>-0.60207722045047662</v>
      </c>
    </row>
    <row r="31" spans="1:14">
      <c r="A31" s="2">
        <v>6.3998327132008148</v>
      </c>
      <c r="B31">
        <v>2.5411647288913768</v>
      </c>
      <c r="C31">
        <v>-0.80805285039573771</v>
      </c>
    </row>
    <row r="32" spans="1:14">
      <c r="A32" s="2">
        <v>5.2890482319228891</v>
      </c>
      <c r="B32">
        <v>1.337499575614238</v>
      </c>
      <c r="C32">
        <v>-2.0320125264351891</v>
      </c>
    </row>
    <row r="33" spans="1:3">
      <c r="A33" s="2">
        <v>4.0778283243563447</v>
      </c>
      <c r="B33">
        <v>0.1425655689577473</v>
      </c>
      <c r="C33">
        <v>-3.279880020512322</v>
      </c>
    </row>
    <row r="34" spans="1:3">
      <c r="A34" s="2">
        <v>9.2657261946389404</v>
      </c>
      <c r="B34" s="2">
        <v>5.1313700517911469</v>
      </c>
      <c r="C34">
        <v>1.763114761247877</v>
      </c>
    </row>
    <row r="35" spans="1:3">
      <c r="A35" s="2">
        <v>8.0273554812973416</v>
      </c>
      <c r="B35" s="2">
        <v>3.9078148741236132</v>
      </c>
      <c r="C35">
        <v>0.52592425522384112</v>
      </c>
    </row>
    <row r="36" spans="1:3">
      <c r="A36" s="2">
        <v>6.8305037352236804</v>
      </c>
      <c r="B36">
        <v>2.740290772902068</v>
      </c>
      <c r="C36">
        <v>-0.7228942103460646</v>
      </c>
    </row>
    <row r="37" spans="1:3">
      <c r="A37" s="2">
        <v>5.7261812067381177</v>
      </c>
      <c r="B37">
        <v>1.5577861486242199</v>
      </c>
      <c r="C37">
        <v>-1.887424448301207</v>
      </c>
    </row>
    <row r="38" spans="1:3">
      <c r="A38">
        <v>2.9732217685184219</v>
      </c>
      <c r="B38">
        <v>-1.312650724724183</v>
      </c>
      <c r="C38" s="2">
        <v>-4.7694967924849543</v>
      </c>
    </row>
    <row r="39" spans="1:3">
      <c r="A39" s="2">
        <v>7.9310058451656236</v>
      </c>
      <c r="B39" s="2">
        <v>3.7486827311913791</v>
      </c>
      <c r="C39">
        <v>0.29884169762523211</v>
      </c>
    </row>
    <row r="40" spans="1:3">
      <c r="A40" s="2">
        <v>6.676745593121133</v>
      </c>
      <c r="B40">
        <v>2.5879101960276891</v>
      </c>
      <c r="C40">
        <v>-0.91729496445023673</v>
      </c>
    </row>
    <row r="41" spans="1:3">
      <c r="A41" s="2">
        <v>4.013328752751252</v>
      </c>
      <c r="B41">
        <v>-0.81322268346446047</v>
      </c>
      <c r="C41" s="2">
        <v>-4.4600542585946812</v>
      </c>
    </row>
    <row r="42" spans="1:3">
      <c r="A42" s="2">
        <v>7.2081213112417917</v>
      </c>
      <c r="B42">
        <v>2.4882131280326338</v>
      </c>
      <c r="C42">
        <v>-1.1387878159168361</v>
      </c>
    </row>
    <row r="43" spans="1:3">
      <c r="A43">
        <v>3.0572229586935649</v>
      </c>
      <c r="B43">
        <v>-1.110740787242007</v>
      </c>
      <c r="C43" s="2">
        <v>-4.21875877192402</v>
      </c>
    </row>
    <row r="44" spans="1:3">
      <c r="A44" s="2">
        <v>4.3855859691805561</v>
      </c>
      <c r="B44">
        <v>0.57090848221738077</v>
      </c>
      <c r="C44">
        <v>-2.5489715976360432</v>
      </c>
    </row>
    <row r="45" spans="1:3">
      <c r="A45" s="2">
        <v>5.9603500543321237</v>
      </c>
      <c r="B45">
        <v>2.2414271125927878</v>
      </c>
      <c r="C45">
        <v>-0.86730737475509312</v>
      </c>
    </row>
    <row r="46" spans="1:3">
      <c r="A46">
        <v>1.8043261268520661</v>
      </c>
      <c r="B46">
        <v>-2.2309209459086352</v>
      </c>
      <c r="C46" s="2">
        <v>-5.3768005557772947</v>
      </c>
    </row>
    <row r="47" spans="1:3">
      <c r="A47">
        <v>3.47147171022706</v>
      </c>
      <c r="B47">
        <v>-0.54766420944774374</v>
      </c>
      <c r="C47" s="2">
        <v>-3.6971572139506259</v>
      </c>
    </row>
    <row r="48" spans="1:3">
      <c r="A48" s="2">
        <v>5.1048853327984816</v>
      </c>
      <c r="B48">
        <v>1.1391102731730649</v>
      </c>
      <c r="C48">
        <v>-2.015522651144555</v>
      </c>
    </row>
    <row r="49" spans="1:3">
      <c r="A49" s="2">
        <v>6.6554996547805656</v>
      </c>
      <c r="B49">
        <v>2.804724387757779</v>
      </c>
      <c r="C49">
        <v>-0.39382095029695102</v>
      </c>
    </row>
    <row r="50" spans="1:3">
      <c r="A50">
        <v>1.8895082753459329</v>
      </c>
      <c r="B50">
        <v>-1.9491890030352681</v>
      </c>
      <c r="C50" s="2">
        <v>-4.983788050033068</v>
      </c>
    </row>
    <row r="51" spans="1:3">
      <c r="A51">
        <v>3.2821078655211648</v>
      </c>
      <c r="B51">
        <v>-0.29802623993469202</v>
      </c>
      <c r="C51">
        <v>-3.3063917262121429</v>
      </c>
    </row>
    <row r="52" spans="1:3">
      <c r="A52">
        <v>1.664431088992417</v>
      </c>
      <c r="B52">
        <v>-2.732265638934269</v>
      </c>
      <c r="C52" s="2">
        <v>-5.9885394629336623</v>
      </c>
    </row>
    <row r="53" spans="1:3">
      <c r="A53" s="2">
        <v>4.4841537789918364</v>
      </c>
      <c r="B53">
        <v>0.68041390615586306</v>
      </c>
      <c r="C53">
        <v>-2.6074405789312451</v>
      </c>
    </row>
    <row r="54" spans="1:3">
      <c r="A54" s="2">
        <v>5.9025219886911273</v>
      </c>
      <c r="B54">
        <v>1.646444867928698</v>
      </c>
      <c r="C54">
        <v>-1.8922289574912869</v>
      </c>
    </row>
    <row r="55" spans="1:3">
      <c r="A55" s="2">
        <v>4.9718104167734483</v>
      </c>
      <c r="B55">
        <v>0.73255384355147213</v>
      </c>
      <c r="C55">
        <v>-2.781945754347062</v>
      </c>
    </row>
    <row r="56" spans="1:3">
      <c r="A56" s="2">
        <v>4.0493579690762402</v>
      </c>
      <c r="B56">
        <v>-0.18490612625078071</v>
      </c>
      <c r="C56" s="2">
        <v>-3.6717204610324798</v>
      </c>
    </row>
    <row r="57" spans="1:3">
      <c r="A57">
        <v>1.4894417511464211</v>
      </c>
      <c r="B57">
        <v>-2.9283237286418089</v>
      </c>
      <c r="C57" s="2">
        <v>-6.2098481679137132</v>
      </c>
    </row>
    <row r="58" spans="1:3">
      <c r="A58">
        <v>-1.275115872824889</v>
      </c>
      <c r="B58" s="2">
        <v>-3.9428196478365942</v>
      </c>
      <c r="C58" s="2">
        <v>-6.9720445405809972</v>
      </c>
    </row>
    <row r="59" spans="1:3">
      <c r="A59" s="2">
        <v>4.7678628197469122</v>
      </c>
      <c r="B59">
        <v>1.172647891203294</v>
      </c>
      <c r="C59">
        <v>-1.881359458558062</v>
      </c>
    </row>
    <row r="60" spans="1:3">
      <c r="A60" s="2">
        <v>4.2548936349310944</v>
      </c>
      <c r="B60">
        <v>0.40501484883955952</v>
      </c>
      <c r="C60">
        <v>-2.617309671563445</v>
      </c>
    </row>
    <row r="61" spans="1:3">
      <c r="A61">
        <v>3.2729354203946981</v>
      </c>
      <c r="B61">
        <v>-0.41719915520625828</v>
      </c>
      <c r="C61">
        <v>-3.3643297871013669</v>
      </c>
    </row>
    <row r="62" spans="1:3">
      <c r="A62" s="2">
        <v>4.2801800455042676</v>
      </c>
      <c r="B62">
        <v>0.6284182343877277</v>
      </c>
      <c r="C62">
        <v>-2.401700820706989</v>
      </c>
    </row>
    <row r="63" spans="1:3">
      <c r="A63" s="2">
        <v>3.7182980892769608</v>
      </c>
      <c r="B63">
        <v>-0.15074776088057781</v>
      </c>
      <c r="C63">
        <v>-3.2024870767677882</v>
      </c>
    </row>
    <row r="64" spans="1:3">
      <c r="A64">
        <v>3.1653250208473152</v>
      </c>
      <c r="B64">
        <v>-0.80106774583309481</v>
      </c>
      <c r="C64" s="2">
        <v>-4.0033622993173852</v>
      </c>
    </row>
    <row r="65" spans="1:3">
      <c r="A65" s="2">
        <v>4.1199138036677274</v>
      </c>
      <c r="B65">
        <v>0.22152249595183451</v>
      </c>
      <c r="C65">
        <v>-3.0973909759736218</v>
      </c>
    </row>
    <row r="66" spans="1:3">
      <c r="A66" s="2">
        <v>3.5532985934748331</v>
      </c>
      <c r="B66">
        <v>-0.48585498869281452</v>
      </c>
      <c r="C66" s="2">
        <v>-3.8941830661294841</v>
      </c>
    </row>
    <row r="67" spans="1:3">
      <c r="A67" s="2">
        <v>4.6268320659602118</v>
      </c>
      <c r="B67">
        <v>0.56597056989592187</v>
      </c>
      <c r="C67">
        <v>-2.993325641387377</v>
      </c>
    </row>
    <row r="68" spans="1:3">
      <c r="A68" s="2">
        <v>5.4251411793889304</v>
      </c>
      <c r="B68">
        <v>1.267713204225039</v>
      </c>
      <c r="C68">
        <v>-2.1224148262726179</v>
      </c>
    </row>
    <row r="69" spans="1:3">
      <c r="A69" s="2">
        <v>4.2768850447844384</v>
      </c>
      <c r="B69">
        <v>0.33350003917147247</v>
      </c>
      <c r="C69">
        <v>-2.960522938940628</v>
      </c>
    </row>
    <row r="70" spans="1:3">
      <c r="A70" s="2">
        <v>4.8224703235234649</v>
      </c>
      <c r="B70">
        <v>1.048401560541435</v>
      </c>
      <c r="C70">
        <v>-2.0926278901609221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test4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twino</dc:creator>
  <cp:lastModifiedBy>lee</cp:lastModifiedBy>
  <dcterms:created xsi:type="dcterms:W3CDTF">2022-01-11T07:45:13Z</dcterms:created>
  <dcterms:modified xsi:type="dcterms:W3CDTF">2022-01-12T04:30:39Z</dcterms:modified>
</cp:coreProperties>
</file>